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40" windowHeight="12255" firstSheet="4"/>
  </bookViews>
  <sheets>
    <sheet name="花名册" sheetId="19" r:id="rId1"/>
  </sheets>
  <definedNames>
    <definedName name="_xlnm.Print_Titles" localSheetId="0">花名册!$1:$3</definedName>
  </definedNames>
  <calcPr calcId="144525"/>
</workbook>
</file>

<file path=xl/sharedStrings.xml><?xml version="1.0" encoding="utf-8"?>
<sst xmlns="http://schemas.openxmlformats.org/spreadsheetml/2006/main" count="714" uniqueCount="518">
  <si>
    <t>申请房租物业水电费补贴创业实体名册</t>
  </si>
  <si>
    <t xml:space="preserve">创业孵化基地(盖章）：                                                                                                                </t>
  </si>
  <si>
    <t>单位：元</t>
  </si>
  <si>
    <t>序号</t>
  </si>
  <si>
    <t>实体名称</t>
  </si>
  <si>
    <t>负责人</t>
  </si>
  <si>
    <t>身份证号</t>
  </si>
  <si>
    <t>联系电话</t>
  </si>
  <si>
    <t>信用代码</t>
  </si>
  <si>
    <t>创办时间</t>
  </si>
  <si>
    <t>入驻时间</t>
  </si>
  <si>
    <t>房间号</t>
  </si>
  <si>
    <t>补贴起止
时间</t>
  </si>
  <si>
    <t>补贴合计</t>
  </si>
  <si>
    <t>高阳县健维家纺店</t>
  </si>
  <si>
    <t>边维维</t>
  </si>
  <si>
    <t>130************26</t>
  </si>
  <si>
    <t>152*******8</t>
  </si>
  <si>
    <t>921************0Y</t>
  </si>
  <si>
    <t>2022.03.30</t>
  </si>
  <si>
    <t>2022.04.26</t>
  </si>
  <si>
    <t>A119</t>
  </si>
  <si>
    <t>2024.07.01
2024.10.30</t>
  </si>
  <si>
    <t>高阳县安益纺织品店</t>
  </si>
  <si>
    <t>张艳红</t>
  </si>
  <si>
    <t>130************24</t>
  </si>
  <si>
    <t>153*******4</t>
  </si>
  <si>
    <t>921************5W</t>
  </si>
  <si>
    <t>2022.03.22</t>
  </si>
  <si>
    <t>A118</t>
  </si>
  <si>
    <t>2024.07.01
2024.11.26</t>
  </si>
  <si>
    <t>高阳县康双家纺店</t>
  </si>
  <si>
    <t>康双</t>
  </si>
  <si>
    <t>130************22</t>
  </si>
  <si>
    <t>195*******6</t>
  </si>
  <si>
    <t>921************69</t>
  </si>
  <si>
    <t>2022.03.28</t>
  </si>
  <si>
    <t>A132-1A</t>
  </si>
  <si>
    <t>2024.07.01
2024.12.31</t>
  </si>
  <si>
    <t>高阳县辉泰毛巾店</t>
  </si>
  <si>
    <t>李志辉</t>
  </si>
  <si>
    <t>130************54</t>
  </si>
  <si>
    <t>198*******0</t>
  </si>
  <si>
    <t>921************4N</t>
  </si>
  <si>
    <t>2022.03.17</t>
  </si>
  <si>
    <t>B102</t>
  </si>
  <si>
    <t>2024.07.01
2024.09.04</t>
  </si>
  <si>
    <t>高阳县驰迈租赁店</t>
  </si>
  <si>
    <t>彭会川</t>
  </si>
  <si>
    <t>130************14</t>
  </si>
  <si>
    <t>136*******5</t>
  </si>
  <si>
    <t>921************13</t>
  </si>
  <si>
    <t>2022.03.16</t>
  </si>
  <si>
    <t>B103</t>
  </si>
  <si>
    <t>2024.07.01
2024.09.29</t>
  </si>
  <si>
    <t>保定硕能环保科技有限公司</t>
  </si>
  <si>
    <t>冯红敏</t>
  </si>
  <si>
    <t>130************21</t>
  </si>
  <si>
    <t>193*******7</t>
  </si>
  <si>
    <t>911************2Y</t>
  </si>
  <si>
    <t>B110</t>
  </si>
  <si>
    <t>高阳县佰和纺织品店</t>
  </si>
  <si>
    <t>刘思佳</t>
  </si>
  <si>
    <t>130************29</t>
  </si>
  <si>
    <t>131*******8</t>
  </si>
  <si>
    <t>921************1R</t>
  </si>
  <si>
    <t>2022.03.21</t>
  </si>
  <si>
    <t>B116</t>
  </si>
  <si>
    <t>2024.07.01
2024.11.28</t>
  </si>
  <si>
    <t>高阳县高尚酒店管理店</t>
  </si>
  <si>
    <t>张永占</t>
  </si>
  <si>
    <t>130************3X</t>
  </si>
  <si>
    <t>173*******8</t>
  </si>
  <si>
    <t>921************5F</t>
  </si>
  <si>
    <t>2022.04.14</t>
  </si>
  <si>
    <t>B125-2</t>
  </si>
  <si>
    <t>高阳县名睫坊美容馆</t>
  </si>
  <si>
    <t>李明杰</t>
  </si>
  <si>
    <t>130************17</t>
  </si>
  <si>
    <t>137*******9</t>
  </si>
  <si>
    <t>921************8Y</t>
  </si>
  <si>
    <t>2022.03.23</t>
  </si>
  <si>
    <t>C102</t>
  </si>
  <si>
    <t>高阳县易念健身美体馆</t>
  </si>
  <si>
    <t>任静</t>
  </si>
  <si>
    <t>151*******4</t>
  </si>
  <si>
    <t>921************3W</t>
  </si>
  <si>
    <t>2022.03.29</t>
  </si>
  <si>
    <t>C109-1</t>
  </si>
  <si>
    <t>高阳县智晴保健馆</t>
  </si>
  <si>
    <t>孙旭超</t>
  </si>
  <si>
    <t>130************30</t>
  </si>
  <si>
    <t>134*******3</t>
  </si>
  <si>
    <t>921************2N</t>
  </si>
  <si>
    <t>C109-2</t>
  </si>
  <si>
    <t>高阳县爱诗尚家纺店</t>
  </si>
  <si>
    <t>李杰</t>
  </si>
  <si>
    <t>130************64</t>
  </si>
  <si>
    <t>182*******6</t>
  </si>
  <si>
    <t>921************58</t>
  </si>
  <si>
    <t>2022.03.31</t>
  </si>
  <si>
    <t>C110</t>
  </si>
  <si>
    <t>高阳县寒梅针纺织品设计部</t>
  </si>
  <si>
    <t>韩红梅</t>
  </si>
  <si>
    <t>130************28</t>
  </si>
  <si>
    <t>150*******2</t>
  </si>
  <si>
    <t>921************2K</t>
  </si>
  <si>
    <t>2022.04.18</t>
  </si>
  <si>
    <t>C115</t>
  </si>
  <si>
    <t>高阳县铭特纺织品店</t>
  </si>
  <si>
    <t>王玉琴</t>
  </si>
  <si>
    <t>130************20</t>
  </si>
  <si>
    <t>134*******8</t>
  </si>
  <si>
    <t>921************57</t>
  </si>
  <si>
    <t>2022.03.18</t>
  </si>
  <si>
    <t>D118</t>
  </si>
  <si>
    <t>高阳县璐菲副食品店</t>
  </si>
  <si>
    <t>刘素宁</t>
  </si>
  <si>
    <t>159*******6</t>
  </si>
  <si>
    <t>921************68</t>
  </si>
  <si>
    <t>D119</t>
  </si>
  <si>
    <t>高阳县耀跃家纺店</t>
  </si>
  <si>
    <t>许光跃</t>
  </si>
  <si>
    <t>130************56</t>
  </si>
  <si>
    <t>134*******9</t>
  </si>
  <si>
    <t>921************XB</t>
  </si>
  <si>
    <t>2022.04.12</t>
  </si>
  <si>
    <t>D125</t>
  </si>
  <si>
    <t>2024.07.01
2024.10.22</t>
  </si>
  <si>
    <t>高阳县雄烨家纺店</t>
  </si>
  <si>
    <t>宋世雄</t>
  </si>
  <si>
    <t>130************33</t>
  </si>
  <si>
    <t>139*******9</t>
  </si>
  <si>
    <t>921************9T</t>
  </si>
  <si>
    <t>2022.04.15</t>
  </si>
  <si>
    <t>D127</t>
  </si>
  <si>
    <t>2024.07.01
2024.11.29</t>
  </si>
  <si>
    <t>高阳县颐悦茶坊</t>
  </si>
  <si>
    <t>刘金艳</t>
  </si>
  <si>
    <t>130************72</t>
  </si>
  <si>
    <t>199*******6</t>
  </si>
  <si>
    <t>921************60</t>
  </si>
  <si>
    <t>2022.04.24</t>
  </si>
  <si>
    <t>D137</t>
  </si>
  <si>
    <t>高阳县百淘折扣日用品综合店</t>
  </si>
  <si>
    <t>李静川</t>
  </si>
  <si>
    <t>130************27</t>
  </si>
  <si>
    <t>183*******8</t>
  </si>
  <si>
    <t>D141</t>
  </si>
  <si>
    <t>高阳县一半服装店</t>
  </si>
  <si>
    <t>王朋</t>
  </si>
  <si>
    <t>156*******3</t>
  </si>
  <si>
    <t>921************X0</t>
  </si>
  <si>
    <t>2022.04.28</t>
  </si>
  <si>
    <t>2022.04.30</t>
  </si>
  <si>
    <t>B101</t>
  </si>
  <si>
    <t>高阳县尚吉信息技术咨询部</t>
  </si>
  <si>
    <t>徐振杰</t>
  </si>
  <si>
    <t>130************16</t>
  </si>
  <si>
    <t>150*******9</t>
  </si>
  <si>
    <t>921************52</t>
  </si>
  <si>
    <t>B118</t>
  </si>
  <si>
    <t>高阳县舒纳和家纺店</t>
  </si>
  <si>
    <t>周美婷</t>
  </si>
  <si>
    <t>130************25</t>
  </si>
  <si>
    <t>177*******1</t>
  </si>
  <si>
    <t>921************83</t>
  </si>
  <si>
    <t>2022.04.29</t>
  </si>
  <si>
    <t>2022.05.06</t>
  </si>
  <si>
    <t>A122</t>
  </si>
  <si>
    <t>高阳县熙汀纺织品店</t>
  </si>
  <si>
    <t>王伟</t>
  </si>
  <si>
    <t>137*******2</t>
  </si>
  <si>
    <t>921************7G</t>
  </si>
  <si>
    <t>2022.05.09</t>
  </si>
  <si>
    <t>2022.05.11</t>
  </si>
  <si>
    <t>D099</t>
  </si>
  <si>
    <t>高阳县雅贝纺织品店</t>
  </si>
  <si>
    <t>陈向阳</t>
  </si>
  <si>
    <t>132************13</t>
  </si>
  <si>
    <t>921************3R</t>
  </si>
  <si>
    <t>2022.05.10</t>
  </si>
  <si>
    <t>2022.05.12</t>
  </si>
  <si>
    <t>A109</t>
  </si>
  <si>
    <t>高阳县栓庄家纺店</t>
  </si>
  <si>
    <t>张栓庄</t>
  </si>
  <si>
    <t>130************1X</t>
  </si>
  <si>
    <t>173*******7</t>
  </si>
  <si>
    <t>921************5C</t>
  </si>
  <si>
    <t>2022.05.16</t>
  </si>
  <si>
    <t>2022.05.18</t>
  </si>
  <si>
    <t>A124</t>
  </si>
  <si>
    <t>高阳县玉芳纺织站</t>
  </si>
  <si>
    <t>张继红</t>
  </si>
  <si>
    <t>139*******2</t>
  </si>
  <si>
    <t>921************48</t>
  </si>
  <si>
    <t>C104</t>
  </si>
  <si>
    <t>高阳县路易芬尼文化交流部</t>
  </si>
  <si>
    <t>汪雨薇</t>
  </si>
  <si>
    <t>150*******1</t>
  </si>
  <si>
    <t>921************9R</t>
  </si>
  <si>
    <t>2022.05.17</t>
  </si>
  <si>
    <t>2022.05.19</t>
  </si>
  <si>
    <t>C108-1</t>
  </si>
  <si>
    <t>高阳县香榭雅舍文化交流部</t>
  </si>
  <si>
    <t>裴孟璐</t>
  </si>
  <si>
    <t>156*******7</t>
  </si>
  <si>
    <t>921************6T</t>
  </si>
  <si>
    <t>C108-2</t>
  </si>
  <si>
    <t>高阳县曲别针家纺店</t>
  </si>
  <si>
    <t>张翠娟</t>
  </si>
  <si>
    <t>130************4X</t>
  </si>
  <si>
    <t>139*******4</t>
  </si>
  <si>
    <t>921************2Y</t>
  </si>
  <si>
    <t>2022.05.20</t>
  </si>
  <si>
    <t>C132-1C</t>
  </si>
  <si>
    <t>高阳县佳瑶艺术工艺品店</t>
  </si>
  <si>
    <t>宋二成</t>
  </si>
  <si>
    <t>130************19</t>
  </si>
  <si>
    <t>139*******0</t>
  </si>
  <si>
    <t>2022.05.21</t>
  </si>
  <si>
    <t>C133</t>
  </si>
  <si>
    <t>高阳县伊汀家纺店</t>
  </si>
  <si>
    <t>李静一</t>
  </si>
  <si>
    <t>135*******7</t>
  </si>
  <si>
    <t>921************3K</t>
  </si>
  <si>
    <t>2022.06.07</t>
  </si>
  <si>
    <t>2022.06.10</t>
  </si>
  <si>
    <t>A129-1B</t>
  </si>
  <si>
    <t>高阳县轻青质造家居馆</t>
  </si>
  <si>
    <t>代士漫</t>
  </si>
  <si>
    <t>135*******6</t>
  </si>
  <si>
    <t>921************85</t>
  </si>
  <si>
    <t>2022.06.20</t>
  </si>
  <si>
    <t>2022.06.22</t>
  </si>
  <si>
    <t>A113</t>
  </si>
  <si>
    <t>高阳县森优针织品店</t>
  </si>
  <si>
    <t>孟江维</t>
  </si>
  <si>
    <t>156*******8</t>
  </si>
  <si>
    <t>921************19</t>
  </si>
  <si>
    <t>2022.06.28</t>
  </si>
  <si>
    <t>2022.06.29</t>
  </si>
  <si>
    <t>D101</t>
  </si>
  <si>
    <t>高阳县创源法律咨询服务店</t>
  </si>
  <si>
    <t>张天亮</t>
  </si>
  <si>
    <t>132************52</t>
  </si>
  <si>
    <t>158*******6</t>
  </si>
  <si>
    <t>921************2P</t>
  </si>
  <si>
    <t>2022.08.23</t>
  </si>
  <si>
    <t>2022.09.01</t>
  </si>
  <si>
    <t>B127A</t>
  </si>
  <si>
    <t>高阳县恒辰百货店</t>
  </si>
  <si>
    <t>刘立青</t>
  </si>
  <si>
    <t>130************32</t>
  </si>
  <si>
    <t>189*******2</t>
  </si>
  <si>
    <t>921************3Y</t>
  </si>
  <si>
    <t>2022.08.12</t>
  </si>
  <si>
    <t>A107</t>
  </si>
  <si>
    <t>2024.07.01
2024.11.27</t>
  </si>
  <si>
    <t>高阳县尚云信息技术咨询店</t>
  </si>
  <si>
    <t>闫美璇</t>
  </si>
  <si>
    <t>188*******0</t>
  </si>
  <si>
    <t>921************8F</t>
  </si>
  <si>
    <t>2022.09.05</t>
  </si>
  <si>
    <t>2022.10.01</t>
  </si>
  <si>
    <t>B125-1</t>
  </si>
  <si>
    <t>高阳县季柔纺织品店</t>
  </si>
  <si>
    <t>李薇</t>
  </si>
  <si>
    <t>130************60</t>
  </si>
  <si>
    <t>921************06</t>
  </si>
  <si>
    <t>C132-1A</t>
  </si>
  <si>
    <t>高阳县季宸纺织品店</t>
  </si>
  <si>
    <t>任保安</t>
  </si>
  <si>
    <t>132************32</t>
  </si>
  <si>
    <t>193*******3</t>
  </si>
  <si>
    <t>921************16</t>
  </si>
  <si>
    <t>2022.09.02</t>
  </si>
  <si>
    <t>C132-1B</t>
  </si>
  <si>
    <t>高阳县奕源法律咨询服务店</t>
  </si>
  <si>
    <t>张伟忠</t>
  </si>
  <si>
    <t>132************17</t>
  </si>
  <si>
    <t>139*******8</t>
  </si>
  <si>
    <t>2022.09.14</t>
  </si>
  <si>
    <t>B127B</t>
  </si>
  <si>
    <t>高阳县红玺印工艺礼品店</t>
  </si>
  <si>
    <t>常二翠</t>
  </si>
  <si>
    <t>130************41</t>
  </si>
  <si>
    <t>199*******1</t>
  </si>
  <si>
    <t>921************51</t>
  </si>
  <si>
    <t>2022.09.20</t>
  </si>
  <si>
    <t>A111</t>
  </si>
  <si>
    <t>高阳县中养保健馆</t>
  </si>
  <si>
    <t>李玉杰</t>
  </si>
  <si>
    <t>137*******0</t>
  </si>
  <si>
    <t>2022.11.11</t>
  </si>
  <si>
    <t>2022.12.01</t>
  </si>
  <si>
    <t>B117</t>
  </si>
  <si>
    <t>高阳县忆莱皮肤护理工作馆</t>
  </si>
  <si>
    <t>崔同飞</t>
  </si>
  <si>
    <t>130************10</t>
  </si>
  <si>
    <t>133*******8</t>
  </si>
  <si>
    <t>921************7Y</t>
  </si>
  <si>
    <t>2023.02.23</t>
  </si>
  <si>
    <t>2023.03.01</t>
  </si>
  <si>
    <t>D117</t>
  </si>
  <si>
    <t>保定滨霖商贸有限公司</t>
  </si>
  <si>
    <t>田志安</t>
  </si>
  <si>
    <t>132************37</t>
  </si>
  <si>
    <t>153*******8</t>
  </si>
  <si>
    <t>911************0T</t>
  </si>
  <si>
    <t>2023.03.07</t>
  </si>
  <si>
    <t>2023.04.01</t>
  </si>
  <si>
    <t>C101</t>
  </si>
  <si>
    <t>高阳县万业家纺店</t>
  </si>
  <si>
    <t>徐海亮</t>
  </si>
  <si>
    <t>187*******6</t>
  </si>
  <si>
    <t>921************8N</t>
  </si>
  <si>
    <t>2023.03.13</t>
  </si>
  <si>
    <t>B130-1</t>
  </si>
  <si>
    <t>高阳县流年笑掷纺织品店</t>
  </si>
  <si>
    <t>郭笑</t>
  </si>
  <si>
    <t>155*******0</t>
  </si>
  <si>
    <t>921************5Q</t>
  </si>
  <si>
    <t>2023.03.22</t>
  </si>
  <si>
    <t>C117</t>
  </si>
  <si>
    <t>高阳县金木锦纺织品店</t>
  </si>
  <si>
    <t>宋旭亮</t>
  </si>
  <si>
    <t>183*******2</t>
  </si>
  <si>
    <t>921************6B</t>
  </si>
  <si>
    <t>2023.03.27</t>
  </si>
  <si>
    <t>A110</t>
  </si>
  <si>
    <t>2024.07.01
2024.11.25</t>
  </si>
  <si>
    <t>高阳县淡然小舍纺织品店</t>
  </si>
  <si>
    <t>路彦臣</t>
  </si>
  <si>
    <t>130************71</t>
  </si>
  <si>
    <t>138*******5</t>
  </si>
  <si>
    <t>921************4U</t>
  </si>
  <si>
    <t>A102</t>
  </si>
  <si>
    <t>高阳县春韶保洁服务店</t>
  </si>
  <si>
    <t>王晓</t>
  </si>
  <si>
    <t>130************45</t>
  </si>
  <si>
    <t>134*******2</t>
  </si>
  <si>
    <t>921************4B</t>
  </si>
  <si>
    <t>2023.03.28</t>
  </si>
  <si>
    <t>A130</t>
  </si>
  <si>
    <t>高阳县微雨皮肤护理店</t>
  </si>
  <si>
    <t>王子绚</t>
  </si>
  <si>
    <t>130************12</t>
  </si>
  <si>
    <t>173*******2</t>
  </si>
  <si>
    <t>921************20</t>
  </si>
  <si>
    <t>2023.04.06</t>
  </si>
  <si>
    <t>2023.05.01</t>
  </si>
  <si>
    <t>B108</t>
  </si>
  <si>
    <t>高阳县瑶创信息技术咨询部</t>
  </si>
  <si>
    <t>姚瑶瑶</t>
  </si>
  <si>
    <t>130************2X</t>
  </si>
  <si>
    <t>159*******4</t>
  </si>
  <si>
    <t>921************X3</t>
  </si>
  <si>
    <t>2023.04.21</t>
  </si>
  <si>
    <t>C126</t>
  </si>
  <si>
    <t>高阳县盛妆博美美容店</t>
  </si>
  <si>
    <t>杨勇</t>
  </si>
  <si>
    <t>2023.05.06</t>
  </si>
  <si>
    <t>2023.06.01</t>
  </si>
  <si>
    <t>D115</t>
  </si>
  <si>
    <t>高阳县航羽纺织品店</t>
  </si>
  <si>
    <t>张宇航</t>
  </si>
  <si>
    <t>130************18</t>
  </si>
  <si>
    <t>921************5R</t>
  </si>
  <si>
    <t>2023.05.16</t>
  </si>
  <si>
    <t>A132-2</t>
  </si>
  <si>
    <t>高阳县妙雪美容馆</t>
  </si>
  <si>
    <t>谢崇茂</t>
  </si>
  <si>
    <t>159*******1</t>
  </si>
  <si>
    <t>921************93</t>
  </si>
  <si>
    <t>2023.06.02</t>
  </si>
  <si>
    <t>2023.07.01</t>
  </si>
  <si>
    <t>C125</t>
  </si>
  <si>
    <t>高阳县兴棉家纺店</t>
  </si>
  <si>
    <t>吴茂</t>
  </si>
  <si>
    <t>921************01</t>
  </si>
  <si>
    <t>2023.04.20</t>
  </si>
  <si>
    <t>A123</t>
  </si>
  <si>
    <t>高阳县晟萌百货店</t>
  </si>
  <si>
    <t>张亚杰</t>
  </si>
  <si>
    <t>138*******0</t>
  </si>
  <si>
    <t>921************XN</t>
  </si>
  <si>
    <t>2023.07.10</t>
  </si>
  <si>
    <t>2023.08.01</t>
  </si>
  <si>
    <t>B124</t>
  </si>
  <si>
    <t>高阳县聚鑫美容护理店</t>
  </si>
  <si>
    <t>杨占忠</t>
  </si>
  <si>
    <t>132************1X</t>
  </si>
  <si>
    <t>139*******5</t>
  </si>
  <si>
    <t>921************9D</t>
  </si>
  <si>
    <t>2023.07.03</t>
  </si>
  <si>
    <t>B107</t>
  </si>
  <si>
    <t>高阳县朵颜纺织品店</t>
  </si>
  <si>
    <t>陈小辈</t>
  </si>
  <si>
    <t>139*******7</t>
  </si>
  <si>
    <t>921************3T</t>
  </si>
  <si>
    <t>2023.07.17</t>
  </si>
  <si>
    <t>A117</t>
  </si>
  <si>
    <t>高阳县偶项纺织品店</t>
  </si>
  <si>
    <t>陈向前</t>
  </si>
  <si>
    <t>130************13</t>
  </si>
  <si>
    <t>135*******2</t>
  </si>
  <si>
    <t>921************47</t>
  </si>
  <si>
    <t>2023.07.13</t>
  </si>
  <si>
    <t>A101</t>
  </si>
  <si>
    <t>高阳县蔓莎美容店</t>
  </si>
  <si>
    <t>刘克军</t>
  </si>
  <si>
    <t>921************7W</t>
  </si>
  <si>
    <t>2023.07.11</t>
  </si>
  <si>
    <t>A105</t>
  </si>
  <si>
    <t>高阳县米可纺织品设计部</t>
  </si>
  <si>
    <t>刘慧敏</t>
  </si>
  <si>
    <t>158*******2</t>
  </si>
  <si>
    <t>921************7F</t>
  </si>
  <si>
    <t>2023.07.28</t>
  </si>
  <si>
    <t>C112</t>
  </si>
  <si>
    <t>高阳县富利鑫纺织品经营部</t>
  </si>
  <si>
    <t>韩思凤</t>
  </si>
  <si>
    <t>173*******4</t>
  </si>
  <si>
    <t>921************XW</t>
  </si>
  <si>
    <t>2023.07.18</t>
  </si>
  <si>
    <t>D135</t>
  </si>
  <si>
    <t>高阳县培淘家纺店</t>
  </si>
  <si>
    <t>洪培培</t>
  </si>
  <si>
    <t>177*******8</t>
  </si>
  <si>
    <t>D142</t>
  </si>
  <si>
    <t>高阳县康淘家纺店</t>
  </si>
  <si>
    <t>李康康</t>
  </si>
  <si>
    <t>130************55</t>
  </si>
  <si>
    <t>137*******8</t>
  </si>
  <si>
    <t>921************02</t>
  </si>
  <si>
    <t>C106</t>
  </si>
  <si>
    <t>高阳县金硕果果纺织品店</t>
  </si>
  <si>
    <t>张凤潮</t>
  </si>
  <si>
    <t>137*******6</t>
  </si>
  <si>
    <t>2023.07.05</t>
  </si>
  <si>
    <t>A131-1</t>
  </si>
  <si>
    <t>高阳县穿叶教育咨询服务店</t>
  </si>
  <si>
    <t>张雨晴</t>
  </si>
  <si>
    <t>130************49</t>
  </si>
  <si>
    <t>182*******0</t>
  </si>
  <si>
    <t>2023.07.12</t>
  </si>
  <si>
    <t>B104</t>
  </si>
  <si>
    <t>2024.07.01
2024.12.30</t>
  </si>
  <si>
    <t>高阳县嘉派摄影工作室</t>
  </si>
  <si>
    <t>郭青松</t>
  </si>
  <si>
    <t>2023.07.24</t>
  </si>
  <si>
    <t>D123</t>
  </si>
  <si>
    <t>高阳县电魂信息技术咨询部</t>
  </si>
  <si>
    <t>付芳芳</t>
  </si>
  <si>
    <t>157*******9</t>
  </si>
  <si>
    <t>921************3D</t>
  </si>
  <si>
    <t>B115</t>
  </si>
  <si>
    <t>高阳县汐婕纺织品店</t>
  </si>
  <si>
    <t>李亚杰</t>
  </si>
  <si>
    <t>320************13</t>
  </si>
  <si>
    <t>921************62</t>
  </si>
  <si>
    <t>A132-1B</t>
  </si>
  <si>
    <t>高阳县多糖纺织品经销部</t>
  </si>
  <si>
    <t>段京京</t>
  </si>
  <si>
    <t>A114</t>
  </si>
  <si>
    <t>高阳县利娇家纺店</t>
  </si>
  <si>
    <t>刘娇</t>
  </si>
  <si>
    <t>130*******9</t>
  </si>
  <si>
    <t>921************5M</t>
  </si>
  <si>
    <t>2023.08.28</t>
  </si>
  <si>
    <t>2023.09.01</t>
  </si>
  <si>
    <t>B132-1</t>
  </si>
  <si>
    <t>B132-2</t>
  </si>
  <si>
    <t>高阳县堆糖家纺店</t>
  </si>
  <si>
    <t>马敏</t>
  </si>
  <si>
    <t>133*******0</t>
  </si>
  <si>
    <t>921************XX</t>
  </si>
  <si>
    <t>2023.08.09</t>
  </si>
  <si>
    <t>A112</t>
  </si>
  <si>
    <t>高阳县莱微家纺店</t>
  </si>
  <si>
    <t>李微</t>
  </si>
  <si>
    <t>159*******5</t>
  </si>
  <si>
    <t>921************90</t>
  </si>
  <si>
    <t>2023.08.23</t>
  </si>
  <si>
    <t>B128</t>
  </si>
  <si>
    <t>高阳县妙莲纺织品店</t>
  </si>
  <si>
    <t>刘小</t>
  </si>
  <si>
    <t>130************39</t>
  </si>
  <si>
    <t>921************6N</t>
  </si>
  <si>
    <t>2023.08.25</t>
  </si>
  <si>
    <t>D122</t>
  </si>
  <si>
    <t>高阳县芸端美容店</t>
  </si>
  <si>
    <t>李明亮</t>
  </si>
  <si>
    <t>130************31</t>
  </si>
  <si>
    <t>921************30</t>
  </si>
  <si>
    <t>2023.08.21</t>
  </si>
  <si>
    <t>D134</t>
  </si>
  <si>
    <t>高阳县织云家纺店</t>
  </si>
  <si>
    <t>张志刚</t>
  </si>
  <si>
    <t>130************50</t>
  </si>
  <si>
    <t>158*******8</t>
  </si>
  <si>
    <t>921************6M</t>
  </si>
  <si>
    <t>2023.08.07</t>
  </si>
  <si>
    <t>C114</t>
  </si>
  <si>
    <t>高阳县初念纺织品店</t>
  </si>
  <si>
    <t>靳浩男</t>
  </si>
  <si>
    <t>177*******5</t>
  </si>
  <si>
    <t>921************5E</t>
  </si>
  <si>
    <t>2023.10.25</t>
  </si>
  <si>
    <t>C105</t>
  </si>
  <si>
    <t>2024.10.16
2024.12.31</t>
  </si>
  <si>
    <t>高阳县噼里啪啦纺织品店</t>
  </si>
  <si>
    <t>王彩霞</t>
  </si>
  <si>
    <t>136*******1</t>
  </si>
  <si>
    <t>921************XT</t>
  </si>
  <si>
    <t>D131</t>
  </si>
  <si>
    <t>2024.10.22
2024.12.31</t>
  </si>
</sst>
</file>

<file path=xl/styles.xml><?xml version="1.0" encoding="utf-8"?>
<styleSheet xmlns="http://schemas.openxmlformats.org/spreadsheetml/2006/main">
  <numFmts count="6">
    <numFmt numFmtId="176" formatCode="[$-409]yyyy\-mm\-dd;@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rgb="FF000000"/>
      <name val="Arial"/>
      <charset val="204"/>
    </font>
    <font>
      <sz val="11"/>
      <color rgb="FF000000"/>
      <name val="Arial"/>
      <charset val="204"/>
    </font>
    <font>
      <b/>
      <sz val="18"/>
      <name val="宋体"/>
      <charset val="134"/>
    </font>
    <font>
      <sz val="11"/>
      <name val="宋体"/>
      <charset val="134"/>
    </font>
    <font>
      <sz val="10"/>
      <color rgb="FF030303"/>
      <name val="新宋体"/>
      <charset val="134"/>
    </font>
    <font>
      <sz val="10"/>
      <color rgb="FF000000"/>
      <name val="新宋体"/>
      <charset val="20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177" fontId="2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82"/>
  <sheetViews>
    <sheetView tabSelected="1" workbookViewId="0">
      <selection activeCell="F88" sqref="F88"/>
    </sheetView>
  </sheetViews>
  <sheetFormatPr defaultColWidth="11.2166666666667" defaultRowHeight="15"/>
  <cols>
    <col min="1" max="1" width="4.63333333333333" style="2" customWidth="1"/>
    <col min="2" max="2" width="25.6333333333333" style="2" customWidth="1"/>
    <col min="3" max="3" width="10.6333333333333" style="2" customWidth="1"/>
    <col min="4" max="4" width="18" style="2" customWidth="1"/>
    <col min="5" max="5" width="12.6333333333333" style="2" customWidth="1"/>
    <col min="6" max="6" width="20.6333333333333" style="2" customWidth="1"/>
    <col min="7" max="8" width="13.6333333333333" style="2" customWidth="1"/>
    <col min="9" max="9" width="12.6333333333333" style="2" customWidth="1"/>
    <col min="10" max="10" width="11.2166666666667" style="2"/>
    <col min="11" max="11" width="11.5" style="3" customWidth="1"/>
    <col min="12" max="16384" width="11.2166666666667" style="2"/>
  </cols>
  <sheetData>
    <row r="1" ht="4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10"/>
      <c r="K1" s="11"/>
    </row>
    <row r="2" ht="2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2" t="s">
        <v>2</v>
      </c>
    </row>
    <row r="3" ht="30" customHeight="1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13" t="s">
        <v>13</v>
      </c>
    </row>
    <row r="4" ht="28" customHeight="1" spans="1:11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6" t="s">
        <v>20</v>
      </c>
      <c r="I4" s="7" t="s">
        <v>21</v>
      </c>
      <c r="J4" s="14" t="s">
        <v>22</v>
      </c>
      <c r="K4" s="13">
        <v>9030</v>
      </c>
    </row>
    <row r="5" ht="28" customHeight="1" spans="1:11">
      <c r="A5" s="8">
        <v>2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7" t="s">
        <v>28</v>
      </c>
      <c r="H5" s="6" t="s">
        <v>20</v>
      </c>
      <c r="I5" s="7" t="s">
        <v>29</v>
      </c>
      <c r="J5" s="14" t="s">
        <v>30</v>
      </c>
      <c r="K5" s="13">
        <v>11029</v>
      </c>
    </row>
    <row r="6" ht="28" customHeight="1" spans="1:11">
      <c r="A6" s="7">
        <v>3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6" t="s">
        <v>20</v>
      </c>
      <c r="I6" s="7" t="s">
        <v>37</v>
      </c>
      <c r="J6" s="14" t="s">
        <v>38</v>
      </c>
      <c r="K6" s="13">
        <v>14531</v>
      </c>
    </row>
    <row r="7" ht="28" customHeight="1" spans="1:11">
      <c r="A7" s="7">
        <v>4</v>
      </c>
      <c r="B7" s="7" t="s">
        <v>39</v>
      </c>
      <c r="C7" s="7" t="s">
        <v>40</v>
      </c>
      <c r="D7" s="7" t="s">
        <v>41</v>
      </c>
      <c r="E7" s="7" t="s">
        <v>42</v>
      </c>
      <c r="F7" s="7" t="s">
        <v>43</v>
      </c>
      <c r="G7" s="7" t="s">
        <v>44</v>
      </c>
      <c r="H7" s="6" t="s">
        <v>20</v>
      </c>
      <c r="I7" s="7" t="s">
        <v>45</v>
      </c>
      <c r="J7" s="14" t="s">
        <v>46</v>
      </c>
      <c r="K7" s="13">
        <v>5838</v>
      </c>
    </row>
    <row r="8" ht="28" customHeight="1" spans="1:11">
      <c r="A8" s="7">
        <v>5</v>
      </c>
      <c r="B8" s="7" t="s">
        <v>47</v>
      </c>
      <c r="C8" s="7" t="s">
        <v>48</v>
      </c>
      <c r="D8" s="7" t="s">
        <v>49</v>
      </c>
      <c r="E8" s="7" t="s">
        <v>50</v>
      </c>
      <c r="F8" s="7" t="s">
        <v>51</v>
      </c>
      <c r="G8" s="7" t="s">
        <v>52</v>
      </c>
      <c r="H8" s="6" t="s">
        <v>20</v>
      </c>
      <c r="I8" s="7" t="s">
        <v>53</v>
      </c>
      <c r="J8" s="14" t="s">
        <v>54</v>
      </c>
      <c r="K8" s="13">
        <v>8050</v>
      </c>
    </row>
    <row r="9" ht="28" customHeight="1" spans="1:11">
      <c r="A9" s="7">
        <v>6</v>
      </c>
      <c r="B9" s="7" t="s">
        <v>55</v>
      </c>
      <c r="C9" s="7" t="s">
        <v>56</v>
      </c>
      <c r="D9" s="7" t="s">
        <v>57</v>
      </c>
      <c r="E9" s="7" t="s">
        <v>58</v>
      </c>
      <c r="F9" s="7" t="s">
        <v>59</v>
      </c>
      <c r="G9" s="7" t="s">
        <v>36</v>
      </c>
      <c r="H9" s="6" t="s">
        <v>20</v>
      </c>
      <c r="I9" s="7" t="s">
        <v>60</v>
      </c>
      <c r="J9" s="14" t="s">
        <v>54</v>
      </c>
      <c r="K9" s="13">
        <v>6262</v>
      </c>
    </row>
    <row r="10" ht="28" customHeight="1" spans="1:11">
      <c r="A10" s="7">
        <v>7</v>
      </c>
      <c r="B10" s="7" t="s">
        <v>61</v>
      </c>
      <c r="C10" s="7" t="s">
        <v>62</v>
      </c>
      <c r="D10" s="7" t="s">
        <v>63</v>
      </c>
      <c r="E10" s="7" t="s">
        <v>64</v>
      </c>
      <c r="F10" s="7" t="s">
        <v>65</v>
      </c>
      <c r="G10" s="7" t="s">
        <v>66</v>
      </c>
      <c r="H10" s="6" t="s">
        <v>20</v>
      </c>
      <c r="I10" s="7" t="s">
        <v>67</v>
      </c>
      <c r="J10" s="14" t="s">
        <v>68</v>
      </c>
      <c r="K10" s="13">
        <v>13279</v>
      </c>
    </row>
    <row r="11" ht="28" customHeight="1" spans="1:11">
      <c r="A11" s="7">
        <v>8</v>
      </c>
      <c r="B11" s="7" t="s">
        <v>69</v>
      </c>
      <c r="C11" s="7" t="s">
        <v>70</v>
      </c>
      <c r="D11" s="7" t="s">
        <v>71</v>
      </c>
      <c r="E11" s="7" t="s">
        <v>72</v>
      </c>
      <c r="F11" s="7" t="s">
        <v>73</v>
      </c>
      <c r="G11" s="7" t="s">
        <v>74</v>
      </c>
      <c r="H11" s="6" t="s">
        <v>20</v>
      </c>
      <c r="I11" s="7" t="s">
        <v>75</v>
      </c>
      <c r="J11" s="14" t="s">
        <v>54</v>
      </c>
      <c r="K11" s="13">
        <v>6736</v>
      </c>
    </row>
    <row r="12" ht="28" customHeight="1" spans="1:11">
      <c r="A12" s="7">
        <v>9</v>
      </c>
      <c r="B12" s="7" t="s">
        <v>76</v>
      </c>
      <c r="C12" s="7" t="s">
        <v>77</v>
      </c>
      <c r="D12" s="7" t="s">
        <v>78</v>
      </c>
      <c r="E12" s="7" t="s">
        <v>79</v>
      </c>
      <c r="F12" s="7" t="s">
        <v>80</v>
      </c>
      <c r="G12" s="7" t="s">
        <v>81</v>
      </c>
      <c r="H12" s="6" t="s">
        <v>20</v>
      </c>
      <c r="I12" s="7" t="s">
        <v>82</v>
      </c>
      <c r="J12" s="14" t="s">
        <v>38</v>
      </c>
      <c r="K12" s="13">
        <v>14128</v>
      </c>
    </row>
    <row r="13" ht="28" customHeight="1" spans="1:11">
      <c r="A13" s="7">
        <v>10</v>
      </c>
      <c r="B13" s="7" t="s">
        <v>83</v>
      </c>
      <c r="C13" s="7" t="s">
        <v>84</v>
      </c>
      <c r="D13" s="7" t="s">
        <v>33</v>
      </c>
      <c r="E13" s="7" t="s">
        <v>85</v>
      </c>
      <c r="F13" s="7" t="s">
        <v>86</v>
      </c>
      <c r="G13" s="7" t="s">
        <v>87</v>
      </c>
      <c r="H13" s="6" t="s">
        <v>20</v>
      </c>
      <c r="I13" s="7" t="s">
        <v>88</v>
      </c>
      <c r="J13" s="14" t="s">
        <v>38</v>
      </c>
      <c r="K13" s="13">
        <v>12361</v>
      </c>
    </row>
    <row r="14" ht="28" customHeight="1" spans="1:11">
      <c r="A14" s="7">
        <v>11</v>
      </c>
      <c r="B14" s="7" t="s">
        <v>89</v>
      </c>
      <c r="C14" s="7" t="s">
        <v>90</v>
      </c>
      <c r="D14" s="7" t="s">
        <v>91</v>
      </c>
      <c r="E14" s="7" t="s">
        <v>92</v>
      </c>
      <c r="F14" s="7" t="s">
        <v>93</v>
      </c>
      <c r="G14" s="7" t="s">
        <v>87</v>
      </c>
      <c r="H14" s="6" t="s">
        <v>20</v>
      </c>
      <c r="I14" s="7" t="s">
        <v>94</v>
      </c>
      <c r="J14" s="14" t="s">
        <v>38</v>
      </c>
      <c r="K14" s="13">
        <v>13640</v>
      </c>
    </row>
    <row r="15" ht="28" customHeight="1" spans="1:11">
      <c r="A15" s="7">
        <v>12</v>
      </c>
      <c r="B15" s="7" t="s">
        <v>95</v>
      </c>
      <c r="C15" s="7" t="s">
        <v>96</v>
      </c>
      <c r="D15" s="7" t="s">
        <v>97</v>
      </c>
      <c r="E15" s="7" t="s">
        <v>98</v>
      </c>
      <c r="F15" s="7" t="s">
        <v>99</v>
      </c>
      <c r="G15" s="7" t="s">
        <v>100</v>
      </c>
      <c r="H15" s="6" t="s">
        <v>20</v>
      </c>
      <c r="I15" s="7" t="s">
        <v>101</v>
      </c>
      <c r="J15" s="14" t="s">
        <v>38</v>
      </c>
      <c r="K15" s="13">
        <v>15320</v>
      </c>
    </row>
    <row r="16" ht="28" customHeight="1" spans="1:11">
      <c r="A16" s="7">
        <v>13</v>
      </c>
      <c r="B16" s="7" t="s">
        <v>102</v>
      </c>
      <c r="C16" s="7" t="s">
        <v>103</v>
      </c>
      <c r="D16" s="7" t="s">
        <v>104</v>
      </c>
      <c r="E16" s="7" t="s">
        <v>105</v>
      </c>
      <c r="F16" s="7" t="s">
        <v>106</v>
      </c>
      <c r="G16" s="7" t="s">
        <v>107</v>
      </c>
      <c r="H16" s="6" t="s">
        <v>20</v>
      </c>
      <c r="I16" s="7" t="s">
        <v>108</v>
      </c>
      <c r="J16" s="14" t="s">
        <v>22</v>
      </c>
      <c r="K16" s="13">
        <v>10157</v>
      </c>
    </row>
    <row r="17" ht="28" customHeight="1" spans="1:11">
      <c r="A17" s="7">
        <v>14</v>
      </c>
      <c r="B17" s="7" t="s">
        <v>109</v>
      </c>
      <c r="C17" s="7" t="s">
        <v>110</v>
      </c>
      <c r="D17" s="7" t="s">
        <v>111</v>
      </c>
      <c r="E17" s="7" t="s">
        <v>112</v>
      </c>
      <c r="F17" s="7" t="s">
        <v>113</v>
      </c>
      <c r="G17" s="7" t="s">
        <v>114</v>
      </c>
      <c r="H17" s="6" t="s">
        <v>20</v>
      </c>
      <c r="I17" s="7" t="s">
        <v>115</v>
      </c>
      <c r="J17" s="14" t="s">
        <v>38</v>
      </c>
      <c r="K17" s="13">
        <v>14829</v>
      </c>
    </row>
    <row r="18" ht="28" customHeight="1" spans="1:11">
      <c r="A18" s="7">
        <v>15</v>
      </c>
      <c r="B18" s="7" t="s">
        <v>116</v>
      </c>
      <c r="C18" s="7" t="s">
        <v>117</v>
      </c>
      <c r="D18" s="7" t="s">
        <v>57</v>
      </c>
      <c r="E18" s="7" t="s">
        <v>118</v>
      </c>
      <c r="F18" s="7" t="s">
        <v>119</v>
      </c>
      <c r="G18" s="7" t="s">
        <v>44</v>
      </c>
      <c r="H18" s="6" t="s">
        <v>20</v>
      </c>
      <c r="I18" s="7" t="s">
        <v>120</v>
      </c>
      <c r="J18" s="14" t="s">
        <v>22</v>
      </c>
      <c r="K18" s="13">
        <v>9417</v>
      </c>
    </row>
    <row r="19" ht="28" customHeight="1" spans="1:11">
      <c r="A19" s="7">
        <v>16</v>
      </c>
      <c r="B19" s="7" t="s">
        <v>121</v>
      </c>
      <c r="C19" s="7" t="s">
        <v>122</v>
      </c>
      <c r="D19" s="7" t="s">
        <v>123</v>
      </c>
      <c r="E19" s="7" t="s">
        <v>124</v>
      </c>
      <c r="F19" s="7" t="s">
        <v>125</v>
      </c>
      <c r="G19" s="7" t="s">
        <v>126</v>
      </c>
      <c r="H19" s="6" t="s">
        <v>20</v>
      </c>
      <c r="I19" s="7" t="s">
        <v>127</v>
      </c>
      <c r="J19" s="14" t="s">
        <v>128</v>
      </c>
      <c r="K19" s="13">
        <v>9692</v>
      </c>
    </row>
    <row r="20" s="1" customFormat="1" ht="28" customHeight="1" spans="1:11">
      <c r="A20" s="7">
        <v>17</v>
      </c>
      <c r="B20" s="7" t="s">
        <v>129</v>
      </c>
      <c r="C20" s="7" t="s">
        <v>130</v>
      </c>
      <c r="D20" s="7" t="s">
        <v>131</v>
      </c>
      <c r="E20" s="7" t="s">
        <v>132</v>
      </c>
      <c r="F20" s="7" t="s">
        <v>133</v>
      </c>
      <c r="G20" s="9" t="s">
        <v>134</v>
      </c>
      <c r="H20" s="6" t="s">
        <v>20</v>
      </c>
      <c r="I20" s="7" t="s">
        <v>135</v>
      </c>
      <c r="J20" s="14" t="s">
        <v>136</v>
      </c>
      <c r="K20" s="13">
        <v>12923</v>
      </c>
    </row>
    <row r="21" ht="28" customHeight="1" spans="1:11">
      <c r="A21" s="7">
        <v>18</v>
      </c>
      <c r="B21" s="7" t="s">
        <v>137</v>
      </c>
      <c r="C21" s="7" t="s">
        <v>138</v>
      </c>
      <c r="D21" s="7" t="s">
        <v>139</v>
      </c>
      <c r="E21" s="7" t="s">
        <v>140</v>
      </c>
      <c r="F21" s="7" t="s">
        <v>141</v>
      </c>
      <c r="G21" s="7" t="s">
        <v>142</v>
      </c>
      <c r="H21" s="6" t="s">
        <v>20</v>
      </c>
      <c r="I21" s="7" t="s">
        <v>143</v>
      </c>
      <c r="J21" s="14" t="s">
        <v>38</v>
      </c>
      <c r="K21" s="13">
        <v>13568</v>
      </c>
    </row>
    <row r="22" ht="28" customHeight="1" spans="1:11">
      <c r="A22" s="7">
        <v>19</v>
      </c>
      <c r="B22" s="7" t="s">
        <v>144</v>
      </c>
      <c r="C22" s="7" t="s">
        <v>145</v>
      </c>
      <c r="D22" s="7" t="s">
        <v>146</v>
      </c>
      <c r="E22" s="7" t="s">
        <v>147</v>
      </c>
      <c r="F22" s="7" t="s">
        <v>51</v>
      </c>
      <c r="G22" s="7" t="s">
        <v>87</v>
      </c>
      <c r="H22" s="6" t="s">
        <v>20</v>
      </c>
      <c r="I22" s="7" t="s">
        <v>148</v>
      </c>
      <c r="J22" s="14" t="s">
        <v>54</v>
      </c>
      <c r="K22" s="13">
        <v>7993</v>
      </c>
    </row>
    <row r="23" ht="28" customHeight="1" spans="1:11">
      <c r="A23" s="7">
        <v>20</v>
      </c>
      <c r="B23" s="7" t="s">
        <v>149</v>
      </c>
      <c r="C23" s="7" t="s">
        <v>150</v>
      </c>
      <c r="D23" s="7" t="s">
        <v>71</v>
      </c>
      <c r="E23" s="7" t="s">
        <v>151</v>
      </c>
      <c r="F23" s="7" t="s">
        <v>152</v>
      </c>
      <c r="G23" s="7" t="s">
        <v>153</v>
      </c>
      <c r="H23" s="7" t="s">
        <v>154</v>
      </c>
      <c r="I23" s="7" t="s">
        <v>155</v>
      </c>
      <c r="J23" s="14" t="s">
        <v>54</v>
      </c>
      <c r="K23" s="13">
        <v>8050</v>
      </c>
    </row>
    <row r="24" ht="28" customHeight="1" spans="1:11">
      <c r="A24" s="7">
        <v>21</v>
      </c>
      <c r="B24" s="7" t="s">
        <v>156</v>
      </c>
      <c r="C24" s="7" t="s">
        <v>157</v>
      </c>
      <c r="D24" s="7" t="s">
        <v>158</v>
      </c>
      <c r="E24" s="7" t="s">
        <v>159</v>
      </c>
      <c r="F24" s="7" t="s">
        <v>160</v>
      </c>
      <c r="G24" s="7" t="s">
        <v>153</v>
      </c>
      <c r="H24" s="7" t="s">
        <v>154</v>
      </c>
      <c r="I24" s="7" t="s">
        <v>161</v>
      </c>
      <c r="J24" s="14" t="s">
        <v>38</v>
      </c>
      <c r="K24" s="13">
        <v>16182</v>
      </c>
    </row>
    <row r="25" ht="28" customHeight="1" spans="1:11">
      <c r="A25" s="8">
        <v>22</v>
      </c>
      <c r="B25" s="8" t="s">
        <v>162</v>
      </c>
      <c r="C25" s="8" t="s">
        <v>163</v>
      </c>
      <c r="D25" s="8" t="s">
        <v>164</v>
      </c>
      <c r="E25" s="8" t="s">
        <v>165</v>
      </c>
      <c r="F25" s="8" t="s">
        <v>166</v>
      </c>
      <c r="G25" s="7" t="s">
        <v>167</v>
      </c>
      <c r="H25" s="7" t="s">
        <v>168</v>
      </c>
      <c r="I25" s="7" t="s">
        <v>169</v>
      </c>
      <c r="J25" s="14" t="s">
        <v>38</v>
      </c>
      <c r="K25" s="13">
        <v>11029</v>
      </c>
    </row>
    <row r="26" ht="28" customHeight="1" spans="1:11">
      <c r="A26" s="7">
        <v>23</v>
      </c>
      <c r="B26" s="7" t="s">
        <v>170</v>
      </c>
      <c r="C26" s="7" t="s">
        <v>171</v>
      </c>
      <c r="D26" s="7" t="s">
        <v>57</v>
      </c>
      <c r="E26" s="7" t="s">
        <v>172</v>
      </c>
      <c r="F26" s="7" t="s">
        <v>173</v>
      </c>
      <c r="G26" s="7" t="s">
        <v>174</v>
      </c>
      <c r="H26" s="7" t="s">
        <v>175</v>
      </c>
      <c r="I26" s="7" t="s">
        <v>176</v>
      </c>
      <c r="J26" s="14" t="s">
        <v>30</v>
      </c>
      <c r="K26" s="13">
        <v>16204</v>
      </c>
    </row>
    <row r="27" ht="28" customHeight="1" spans="1:11">
      <c r="A27" s="7">
        <v>24</v>
      </c>
      <c r="B27" s="7" t="s">
        <v>177</v>
      </c>
      <c r="C27" s="7" t="s">
        <v>178</v>
      </c>
      <c r="D27" s="7" t="s">
        <v>179</v>
      </c>
      <c r="E27" s="7" t="s">
        <v>85</v>
      </c>
      <c r="F27" s="7" t="s">
        <v>180</v>
      </c>
      <c r="G27" s="7" t="s">
        <v>181</v>
      </c>
      <c r="H27" s="7" t="s">
        <v>182</v>
      </c>
      <c r="I27" s="7" t="s">
        <v>183</v>
      </c>
      <c r="J27" s="14" t="s">
        <v>22</v>
      </c>
      <c r="K27" s="13">
        <v>10157</v>
      </c>
    </row>
    <row r="28" ht="28" customHeight="1" spans="1:11">
      <c r="A28" s="7">
        <v>25</v>
      </c>
      <c r="B28" s="7" t="s">
        <v>184</v>
      </c>
      <c r="C28" s="7" t="s">
        <v>185</v>
      </c>
      <c r="D28" s="7" t="s">
        <v>186</v>
      </c>
      <c r="E28" s="7" t="s">
        <v>187</v>
      </c>
      <c r="F28" s="7" t="s">
        <v>188</v>
      </c>
      <c r="G28" s="7" t="s">
        <v>189</v>
      </c>
      <c r="H28" s="7" t="s">
        <v>190</v>
      </c>
      <c r="I28" s="7" t="s">
        <v>191</v>
      </c>
      <c r="J28" s="14" t="s">
        <v>38</v>
      </c>
      <c r="K28" s="13">
        <v>13619</v>
      </c>
    </row>
    <row r="29" ht="28" customHeight="1" spans="1:11">
      <c r="A29" s="7">
        <v>26</v>
      </c>
      <c r="B29" s="7" t="s">
        <v>192</v>
      </c>
      <c r="C29" s="7" t="s">
        <v>193</v>
      </c>
      <c r="D29" s="7" t="s">
        <v>131</v>
      </c>
      <c r="E29" s="7" t="s">
        <v>194</v>
      </c>
      <c r="F29" s="7" t="s">
        <v>195</v>
      </c>
      <c r="G29" s="7" t="s">
        <v>189</v>
      </c>
      <c r="H29" s="7" t="s">
        <v>190</v>
      </c>
      <c r="I29" s="7" t="s">
        <v>196</v>
      </c>
      <c r="J29" s="14" t="s">
        <v>22</v>
      </c>
      <c r="K29" s="13">
        <v>9367</v>
      </c>
    </row>
    <row r="30" ht="28" customHeight="1" spans="1:11">
      <c r="A30" s="7">
        <v>27</v>
      </c>
      <c r="B30" s="7" t="s">
        <v>197</v>
      </c>
      <c r="C30" s="7" t="s">
        <v>198</v>
      </c>
      <c r="D30" s="7" t="s">
        <v>25</v>
      </c>
      <c r="E30" s="7" t="s">
        <v>199</v>
      </c>
      <c r="F30" s="7" t="s">
        <v>200</v>
      </c>
      <c r="G30" s="7" t="s">
        <v>201</v>
      </c>
      <c r="H30" s="7" t="s">
        <v>202</v>
      </c>
      <c r="I30" s="7" t="s">
        <v>203</v>
      </c>
      <c r="J30" s="14" t="s">
        <v>38</v>
      </c>
      <c r="K30" s="13">
        <v>13640</v>
      </c>
    </row>
    <row r="31" ht="28" customHeight="1" spans="1:11">
      <c r="A31" s="7">
        <v>28</v>
      </c>
      <c r="B31" s="7" t="s">
        <v>204</v>
      </c>
      <c r="C31" s="7" t="s">
        <v>205</v>
      </c>
      <c r="D31" s="7" t="s">
        <v>63</v>
      </c>
      <c r="E31" s="7" t="s">
        <v>206</v>
      </c>
      <c r="F31" s="7" t="s">
        <v>207</v>
      </c>
      <c r="G31" s="7" t="s">
        <v>201</v>
      </c>
      <c r="H31" s="7" t="s">
        <v>202</v>
      </c>
      <c r="I31" s="7" t="s">
        <v>208</v>
      </c>
      <c r="J31" s="14" t="s">
        <v>38</v>
      </c>
      <c r="K31" s="13">
        <v>13640</v>
      </c>
    </row>
    <row r="32" ht="28" customHeight="1" spans="1:11">
      <c r="A32" s="7">
        <v>29</v>
      </c>
      <c r="B32" s="7" t="s">
        <v>209</v>
      </c>
      <c r="C32" s="7" t="s">
        <v>210</v>
      </c>
      <c r="D32" s="7" t="s">
        <v>211</v>
      </c>
      <c r="E32" s="7" t="s">
        <v>212</v>
      </c>
      <c r="F32" s="7" t="s">
        <v>213</v>
      </c>
      <c r="G32" s="7" t="s">
        <v>190</v>
      </c>
      <c r="H32" s="7" t="s">
        <v>214</v>
      </c>
      <c r="I32" s="7" t="s">
        <v>215</v>
      </c>
      <c r="J32" s="14" t="s">
        <v>54</v>
      </c>
      <c r="K32" s="13">
        <v>6134</v>
      </c>
    </row>
    <row r="33" ht="28" customHeight="1" spans="1:11">
      <c r="A33" s="7">
        <v>30</v>
      </c>
      <c r="B33" s="7" t="s">
        <v>216</v>
      </c>
      <c r="C33" s="7" t="s">
        <v>217</v>
      </c>
      <c r="D33" s="7" t="s">
        <v>218</v>
      </c>
      <c r="E33" s="7" t="s">
        <v>219</v>
      </c>
      <c r="F33" s="7" t="s">
        <v>43</v>
      </c>
      <c r="G33" s="7" t="s">
        <v>202</v>
      </c>
      <c r="H33" s="7" t="s">
        <v>220</v>
      </c>
      <c r="I33" s="7" t="s">
        <v>221</v>
      </c>
      <c r="J33" s="14" t="s">
        <v>54</v>
      </c>
      <c r="K33" s="13">
        <v>7122</v>
      </c>
    </row>
    <row r="34" s="1" customFormat="1" ht="28" customHeight="1" spans="1:11">
      <c r="A34" s="7">
        <v>31</v>
      </c>
      <c r="B34" s="7" t="s">
        <v>222</v>
      </c>
      <c r="C34" s="7" t="s">
        <v>223</v>
      </c>
      <c r="D34" s="7" t="s">
        <v>111</v>
      </c>
      <c r="E34" s="7" t="s">
        <v>224</v>
      </c>
      <c r="F34" s="7" t="s">
        <v>225</v>
      </c>
      <c r="G34" s="7" t="s">
        <v>226</v>
      </c>
      <c r="H34" s="7" t="s">
        <v>227</v>
      </c>
      <c r="I34" s="7" t="s">
        <v>228</v>
      </c>
      <c r="J34" s="14" t="s">
        <v>54</v>
      </c>
      <c r="K34" s="13">
        <v>8030</v>
      </c>
    </row>
    <row r="35" s="1" customFormat="1" ht="28" customHeight="1" spans="1:11">
      <c r="A35" s="7">
        <v>32</v>
      </c>
      <c r="B35" s="7" t="s">
        <v>229</v>
      </c>
      <c r="C35" s="7" t="s">
        <v>230</v>
      </c>
      <c r="D35" s="7" t="s">
        <v>104</v>
      </c>
      <c r="E35" s="7" t="s">
        <v>231</v>
      </c>
      <c r="F35" s="7" t="s">
        <v>232</v>
      </c>
      <c r="G35" s="7" t="s">
        <v>233</v>
      </c>
      <c r="H35" s="7" t="s">
        <v>234</v>
      </c>
      <c r="I35" s="7" t="s">
        <v>235</v>
      </c>
      <c r="J35" s="14" t="s">
        <v>22</v>
      </c>
      <c r="K35" s="13">
        <v>10157</v>
      </c>
    </row>
    <row r="36" ht="28" customHeight="1" spans="1:11">
      <c r="A36" s="7">
        <v>33</v>
      </c>
      <c r="B36" s="7" t="s">
        <v>236</v>
      </c>
      <c r="C36" s="7" t="s">
        <v>237</v>
      </c>
      <c r="D36" s="7" t="s">
        <v>57</v>
      </c>
      <c r="E36" s="7" t="s">
        <v>238</v>
      </c>
      <c r="F36" s="7" t="s">
        <v>239</v>
      </c>
      <c r="G36" s="7" t="s">
        <v>240</v>
      </c>
      <c r="H36" s="7" t="s">
        <v>241</v>
      </c>
      <c r="I36" s="7" t="s">
        <v>242</v>
      </c>
      <c r="J36" s="14" t="s">
        <v>54</v>
      </c>
      <c r="K36" s="13">
        <v>7991</v>
      </c>
    </row>
    <row r="37" ht="28" customHeight="1" spans="1:11">
      <c r="A37" s="7">
        <v>34</v>
      </c>
      <c r="B37" s="7" t="s">
        <v>243</v>
      </c>
      <c r="C37" s="7" t="s">
        <v>244</v>
      </c>
      <c r="D37" s="7" t="s">
        <v>245</v>
      </c>
      <c r="E37" s="7" t="s">
        <v>246</v>
      </c>
      <c r="F37" s="7" t="s">
        <v>247</v>
      </c>
      <c r="G37" s="7" t="s">
        <v>248</v>
      </c>
      <c r="H37" s="7" t="s">
        <v>249</v>
      </c>
      <c r="I37" s="7" t="s">
        <v>250</v>
      </c>
      <c r="J37" s="14" t="s">
        <v>38</v>
      </c>
      <c r="K37" s="13">
        <v>14886</v>
      </c>
    </row>
    <row r="38" ht="28" customHeight="1" spans="1:11">
      <c r="A38" s="7">
        <v>35</v>
      </c>
      <c r="B38" s="7" t="s">
        <v>251</v>
      </c>
      <c r="C38" s="7" t="s">
        <v>252</v>
      </c>
      <c r="D38" s="7" t="s">
        <v>253</v>
      </c>
      <c r="E38" s="7" t="s">
        <v>254</v>
      </c>
      <c r="F38" s="7" t="s">
        <v>255</v>
      </c>
      <c r="G38" s="7" t="s">
        <v>256</v>
      </c>
      <c r="H38" s="7" t="s">
        <v>249</v>
      </c>
      <c r="I38" s="7" t="s">
        <v>257</v>
      </c>
      <c r="J38" s="14" t="s">
        <v>258</v>
      </c>
      <c r="K38" s="13">
        <v>11517</v>
      </c>
    </row>
    <row r="39" ht="28" customHeight="1" spans="1:11">
      <c r="A39" s="7">
        <v>36</v>
      </c>
      <c r="B39" s="7" t="s">
        <v>259</v>
      </c>
      <c r="C39" s="7" t="s">
        <v>260</v>
      </c>
      <c r="D39" s="7" t="s">
        <v>104</v>
      </c>
      <c r="E39" s="7" t="s">
        <v>261</v>
      </c>
      <c r="F39" s="7" t="s">
        <v>262</v>
      </c>
      <c r="G39" s="7" t="s">
        <v>263</v>
      </c>
      <c r="H39" s="7" t="s">
        <v>264</v>
      </c>
      <c r="I39" s="7" t="s">
        <v>265</v>
      </c>
      <c r="J39" s="14" t="s">
        <v>54</v>
      </c>
      <c r="K39" s="13">
        <v>8034</v>
      </c>
    </row>
    <row r="40" ht="28" customHeight="1" spans="1:11">
      <c r="A40" s="7">
        <v>37</v>
      </c>
      <c r="B40" s="7" t="s">
        <v>266</v>
      </c>
      <c r="C40" s="7" t="s">
        <v>267</v>
      </c>
      <c r="D40" s="7" t="s">
        <v>268</v>
      </c>
      <c r="E40" s="7" t="s">
        <v>50</v>
      </c>
      <c r="F40" s="7" t="s">
        <v>269</v>
      </c>
      <c r="G40" s="7" t="s">
        <v>249</v>
      </c>
      <c r="H40" s="7" t="s">
        <v>264</v>
      </c>
      <c r="I40" s="7" t="s">
        <v>270</v>
      </c>
      <c r="J40" s="14" t="s">
        <v>38</v>
      </c>
      <c r="K40" s="13">
        <v>12404</v>
      </c>
    </row>
    <row r="41" ht="28" customHeight="1" spans="1:11">
      <c r="A41" s="7">
        <v>38</v>
      </c>
      <c r="B41" s="7" t="s">
        <v>271</v>
      </c>
      <c r="C41" s="7" t="s">
        <v>272</v>
      </c>
      <c r="D41" s="7" t="s">
        <v>273</v>
      </c>
      <c r="E41" s="7" t="s">
        <v>274</v>
      </c>
      <c r="F41" s="7" t="s">
        <v>275</v>
      </c>
      <c r="G41" s="7" t="s">
        <v>276</v>
      </c>
      <c r="H41" s="7" t="s">
        <v>264</v>
      </c>
      <c r="I41" s="7" t="s">
        <v>277</v>
      </c>
      <c r="J41" s="14" t="s">
        <v>38</v>
      </c>
      <c r="K41" s="13">
        <v>12404</v>
      </c>
    </row>
    <row r="42" ht="28" customHeight="1" spans="1:11">
      <c r="A42" s="7">
        <v>39</v>
      </c>
      <c r="B42" s="7" t="s">
        <v>278</v>
      </c>
      <c r="C42" s="7" t="s">
        <v>279</v>
      </c>
      <c r="D42" s="7" t="s">
        <v>280</v>
      </c>
      <c r="E42" s="7" t="s">
        <v>281</v>
      </c>
      <c r="F42" s="7" t="s">
        <v>262</v>
      </c>
      <c r="G42" s="7" t="s">
        <v>282</v>
      </c>
      <c r="H42" s="7" t="s">
        <v>264</v>
      </c>
      <c r="I42" s="7" t="s">
        <v>283</v>
      </c>
      <c r="J42" s="14" t="s">
        <v>38</v>
      </c>
      <c r="K42" s="13">
        <v>9693</v>
      </c>
    </row>
    <row r="43" ht="28" customHeight="1" spans="1:11">
      <c r="A43" s="7">
        <v>40</v>
      </c>
      <c r="B43" s="7" t="s">
        <v>284</v>
      </c>
      <c r="C43" s="7" t="s">
        <v>285</v>
      </c>
      <c r="D43" s="7" t="s">
        <v>286</v>
      </c>
      <c r="E43" s="7" t="s">
        <v>287</v>
      </c>
      <c r="F43" s="7" t="s">
        <v>288</v>
      </c>
      <c r="G43" s="7" t="s">
        <v>289</v>
      </c>
      <c r="H43" s="7" t="s">
        <v>264</v>
      </c>
      <c r="I43" s="7" t="s">
        <v>290</v>
      </c>
      <c r="J43" s="14" t="s">
        <v>54</v>
      </c>
      <c r="K43" s="13">
        <v>7576</v>
      </c>
    </row>
    <row r="44" ht="28" customHeight="1" spans="1:11">
      <c r="A44" s="7">
        <v>41</v>
      </c>
      <c r="B44" s="7" t="s">
        <v>291</v>
      </c>
      <c r="C44" s="7" t="s">
        <v>292</v>
      </c>
      <c r="D44" s="7" t="s">
        <v>104</v>
      </c>
      <c r="E44" s="7" t="s">
        <v>293</v>
      </c>
      <c r="F44" s="7" t="s">
        <v>160</v>
      </c>
      <c r="G44" s="7" t="s">
        <v>294</v>
      </c>
      <c r="H44" s="7" t="s">
        <v>295</v>
      </c>
      <c r="I44" s="7" t="s">
        <v>296</v>
      </c>
      <c r="J44" s="14" t="s">
        <v>38</v>
      </c>
      <c r="K44" s="13">
        <v>16182</v>
      </c>
    </row>
    <row r="45" ht="28" customHeight="1" spans="1:11">
      <c r="A45" s="7">
        <v>42</v>
      </c>
      <c r="B45" s="7" t="s">
        <v>297</v>
      </c>
      <c r="C45" s="7" t="s">
        <v>298</v>
      </c>
      <c r="D45" s="7" t="s">
        <v>299</v>
      </c>
      <c r="E45" s="7" t="s">
        <v>300</v>
      </c>
      <c r="F45" s="7" t="s">
        <v>301</v>
      </c>
      <c r="G45" s="7" t="s">
        <v>302</v>
      </c>
      <c r="H45" s="7" t="s">
        <v>303</v>
      </c>
      <c r="I45" s="7" t="s">
        <v>304</v>
      </c>
      <c r="J45" s="14" t="s">
        <v>38</v>
      </c>
      <c r="K45" s="13">
        <v>14829</v>
      </c>
    </row>
    <row r="46" ht="28" customHeight="1" spans="1:11">
      <c r="A46" s="7">
        <v>43</v>
      </c>
      <c r="B46" s="7" t="s">
        <v>305</v>
      </c>
      <c r="C46" s="7" t="s">
        <v>306</v>
      </c>
      <c r="D46" s="7" t="s">
        <v>307</v>
      </c>
      <c r="E46" s="7" t="s">
        <v>308</v>
      </c>
      <c r="F46" s="7" t="s">
        <v>309</v>
      </c>
      <c r="G46" s="7" t="s">
        <v>310</v>
      </c>
      <c r="H46" s="7" t="s">
        <v>311</v>
      </c>
      <c r="I46" s="7" t="s">
        <v>312</v>
      </c>
      <c r="J46" s="14" t="s">
        <v>38</v>
      </c>
      <c r="K46" s="13">
        <v>14128</v>
      </c>
    </row>
    <row r="47" ht="28" customHeight="1" spans="1:11">
      <c r="A47" s="7">
        <v>44</v>
      </c>
      <c r="B47" s="7" t="s">
        <v>313</v>
      </c>
      <c r="C47" s="7" t="s">
        <v>314</v>
      </c>
      <c r="D47" s="7" t="s">
        <v>49</v>
      </c>
      <c r="E47" s="7" t="s">
        <v>315</v>
      </c>
      <c r="F47" s="7" t="s">
        <v>316</v>
      </c>
      <c r="G47" s="7" t="s">
        <v>317</v>
      </c>
      <c r="H47" s="7" t="s">
        <v>311</v>
      </c>
      <c r="I47" s="7" t="s">
        <v>318</v>
      </c>
      <c r="J47" s="14" t="s">
        <v>54</v>
      </c>
      <c r="K47" s="13">
        <v>7872</v>
      </c>
    </row>
    <row r="48" ht="28" customHeight="1" spans="1:11">
      <c r="A48" s="7">
        <v>45</v>
      </c>
      <c r="B48" s="7" t="s">
        <v>319</v>
      </c>
      <c r="C48" s="7" t="s">
        <v>320</v>
      </c>
      <c r="D48" s="7" t="s">
        <v>57</v>
      </c>
      <c r="E48" s="7" t="s">
        <v>321</v>
      </c>
      <c r="F48" s="7" t="s">
        <v>322</v>
      </c>
      <c r="G48" s="7" t="s">
        <v>323</v>
      </c>
      <c r="H48" s="7" t="s">
        <v>311</v>
      </c>
      <c r="I48" s="7" t="s">
        <v>324</v>
      </c>
      <c r="J48" s="14" t="s">
        <v>38</v>
      </c>
      <c r="K48" s="13">
        <v>15320</v>
      </c>
    </row>
    <row r="49" ht="28" customHeight="1" spans="1:11">
      <c r="A49" s="8">
        <v>46</v>
      </c>
      <c r="B49" s="8" t="s">
        <v>325</v>
      </c>
      <c r="C49" s="8" t="s">
        <v>326</v>
      </c>
      <c r="D49" s="8" t="s">
        <v>299</v>
      </c>
      <c r="E49" s="8" t="s">
        <v>327</v>
      </c>
      <c r="F49" s="8" t="s">
        <v>328</v>
      </c>
      <c r="G49" s="7" t="s">
        <v>329</v>
      </c>
      <c r="H49" s="7" t="s">
        <v>311</v>
      </c>
      <c r="I49" s="7" t="s">
        <v>330</v>
      </c>
      <c r="J49" s="14" t="s">
        <v>331</v>
      </c>
      <c r="K49" s="13">
        <v>12322</v>
      </c>
    </row>
    <row r="50" ht="28" customHeight="1" spans="1:11">
      <c r="A50" s="7">
        <v>47</v>
      </c>
      <c r="B50" s="7" t="s">
        <v>332</v>
      </c>
      <c r="C50" s="7" t="s">
        <v>333</v>
      </c>
      <c r="D50" s="7" t="s">
        <v>334</v>
      </c>
      <c r="E50" s="7" t="s">
        <v>335</v>
      </c>
      <c r="F50" s="7" t="s">
        <v>336</v>
      </c>
      <c r="G50" s="7" t="s">
        <v>329</v>
      </c>
      <c r="H50" s="7" t="s">
        <v>311</v>
      </c>
      <c r="I50" s="7" t="s">
        <v>337</v>
      </c>
      <c r="J50" s="14" t="s">
        <v>38</v>
      </c>
      <c r="K50" s="13">
        <v>14128</v>
      </c>
    </row>
    <row r="51" ht="28" customHeight="1" spans="1:11">
      <c r="A51" s="7">
        <v>48</v>
      </c>
      <c r="B51" s="7" t="s">
        <v>338</v>
      </c>
      <c r="C51" s="7" t="s">
        <v>339</v>
      </c>
      <c r="D51" s="7" t="s">
        <v>340</v>
      </c>
      <c r="E51" s="7" t="s">
        <v>341</v>
      </c>
      <c r="F51" s="7" t="s">
        <v>342</v>
      </c>
      <c r="G51" s="7" t="s">
        <v>343</v>
      </c>
      <c r="H51" s="7" t="s">
        <v>311</v>
      </c>
      <c r="I51" s="7" t="s">
        <v>344</v>
      </c>
      <c r="J51" s="14" t="s">
        <v>38</v>
      </c>
      <c r="K51" s="13">
        <v>13529</v>
      </c>
    </row>
    <row r="52" ht="28" customHeight="1" spans="1:11">
      <c r="A52" s="7">
        <v>49</v>
      </c>
      <c r="B52" s="7" t="s">
        <v>345</v>
      </c>
      <c r="C52" s="7" t="s">
        <v>346</v>
      </c>
      <c r="D52" s="7" t="s">
        <v>347</v>
      </c>
      <c r="E52" s="7" t="s">
        <v>348</v>
      </c>
      <c r="F52" s="7" t="s">
        <v>349</v>
      </c>
      <c r="G52" s="7" t="s">
        <v>350</v>
      </c>
      <c r="H52" s="7" t="s">
        <v>351</v>
      </c>
      <c r="I52" s="7" t="s">
        <v>352</v>
      </c>
      <c r="J52" s="14" t="s">
        <v>38</v>
      </c>
      <c r="K52" s="13">
        <v>13595</v>
      </c>
    </row>
    <row r="53" ht="28" customHeight="1" spans="1:11">
      <c r="A53" s="7">
        <v>50</v>
      </c>
      <c r="B53" s="7" t="s">
        <v>353</v>
      </c>
      <c r="C53" s="7" t="s">
        <v>354</v>
      </c>
      <c r="D53" s="7" t="s">
        <v>355</v>
      </c>
      <c r="E53" s="7" t="s">
        <v>356</v>
      </c>
      <c r="F53" s="7" t="s">
        <v>357</v>
      </c>
      <c r="G53" s="7" t="s">
        <v>358</v>
      </c>
      <c r="H53" s="7" t="s">
        <v>351</v>
      </c>
      <c r="I53" s="7" t="s">
        <v>359</v>
      </c>
      <c r="J53" s="14" t="s">
        <v>38</v>
      </c>
      <c r="K53" s="13">
        <v>13619</v>
      </c>
    </row>
    <row r="54" ht="28" customHeight="1" spans="1:11">
      <c r="A54" s="7">
        <v>51</v>
      </c>
      <c r="B54" s="7" t="s">
        <v>360</v>
      </c>
      <c r="C54" s="7" t="s">
        <v>361</v>
      </c>
      <c r="D54" s="7" t="s">
        <v>347</v>
      </c>
      <c r="E54" s="7" t="s">
        <v>98</v>
      </c>
      <c r="F54" s="7" t="s">
        <v>200</v>
      </c>
      <c r="G54" s="7" t="s">
        <v>362</v>
      </c>
      <c r="H54" s="7" t="s">
        <v>363</v>
      </c>
      <c r="I54" s="7" t="s">
        <v>364</v>
      </c>
      <c r="J54" s="14" t="s">
        <v>38</v>
      </c>
      <c r="K54" s="13">
        <v>14829</v>
      </c>
    </row>
    <row r="55" ht="28" customHeight="1" spans="1:11">
      <c r="A55" s="8">
        <v>52</v>
      </c>
      <c r="B55" s="8" t="s">
        <v>365</v>
      </c>
      <c r="C55" s="8" t="s">
        <v>366</v>
      </c>
      <c r="D55" s="8" t="s">
        <v>367</v>
      </c>
      <c r="E55" s="8" t="s">
        <v>42</v>
      </c>
      <c r="F55" s="8" t="s">
        <v>368</v>
      </c>
      <c r="G55" s="7" t="s">
        <v>369</v>
      </c>
      <c r="H55" s="7" t="s">
        <v>363</v>
      </c>
      <c r="I55" s="7" t="s">
        <v>370</v>
      </c>
      <c r="J55" s="14" t="s">
        <v>38</v>
      </c>
      <c r="K55" s="13">
        <v>13619</v>
      </c>
    </row>
    <row r="56" ht="28" customHeight="1" spans="1:11">
      <c r="A56" s="7">
        <v>53</v>
      </c>
      <c r="B56" s="7" t="s">
        <v>371</v>
      </c>
      <c r="C56" s="7" t="s">
        <v>372</v>
      </c>
      <c r="D56" s="7" t="s">
        <v>218</v>
      </c>
      <c r="E56" s="7" t="s">
        <v>373</v>
      </c>
      <c r="F56" s="7" t="s">
        <v>374</v>
      </c>
      <c r="G56" s="7" t="s">
        <v>375</v>
      </c>
      <c r="H56" s="7" t="s">
        <v>376</v>
      </c>
      <c r="I56" s="7" t="s">
        <v>377</v>
      </c>
      <c r="J56" s="14" t="s">
        <v>38</v>
      </c>
      <c r="K56" s="13">
        <v>13619</v>
      </c>
    </row>
    <row r="57" ht="28" customHeight="1" spans="1:11">
      <c r="A57" s="7">
        <v>54</v>
      </c>
      <c r="B57" s="7" t="s">
        <v>378</v>
      </c>
      <c r="C57" s="7" t="s">
        <v>379</v>
      </c>
      <c r="D57" s="7" t="s">
        <v>367</v>
      </c>
      <c r="E57" s="7" t="s">
        <v>293</v>
      </c>
      <c r="F57" s="7" t="s">
        <v>380</v>
      </c>
      <c r="G57" s="7" t="s">
        <v>381</v>
      </c>
      <c r="H57" s="7" t="s">
        <v>376</v>
      </c>
      <c r="I57" s="7" t="s">
        <v>382</v>
      </c>
      <c r="J57" s="14" t="s">
        <v>331</v>
      </c>
      <c r="K57" s="13">
        <v>10954</v>
      </c>
    </row>
    <row r="58" ht="28" customHeight="1" spans="1:11">
      <c r="A58" s="7">
        <v>55</v>
      </c>
      <c r="B58" s="7" t="s">
        <v>383</v>
      </c>
      <c r="C58" s="7" t="s">
        <v>384</v>
      </c>
      <c r="D58" s="7" t="s">
        <v>280</v>
      </c>
      <c r="E58" s="7" t="s">
        <v>385</v>
      </c>
      <c r="F58" s="7" t="s">
        <v>386</v>
      </c>
      <c r="G58" s="7" t="s">
        <v>387</v>
      </c>
      <c r="H58" s="7" t="s">
        <v>388</v>
      </c>
      <c r="I58" s="7" t="s">
        <v>389</v>
      </c>
      <c r="J58" s="14" t="s">
        <v>331</v>
      </c>
      <c r="K58" s="13">
        <v>13076</v>
      </c>
    </row>
    <row r="59" ht="28" customHeight="1" spans="1:11">
      <c r="A59" s="7">
        <v>56</v>
      </c>
      <c r="B59" s="7" t="s">
        <v>390</v>
      </c>
      <c r="C59" s="7" t="s">
        <v>391</v>
      </c>
      <c r="D59" s="7" t="s">
        <v>392</v>
      </c>
      <c r="E59" s="7" t="s">
        <v>393</v>
      </c>
      <c r="F59" s="7" t="s">
        <v>394</v>
      </c>
      <c r="G59" s="7" t="s">
        <v>395</v>
      </c>
      <c r="H59" s="7" t="s">
        <v>388</v>
      </c>
      <c r="I59" s="7" t="s">
        <v>396</v>
      </c>
      <c r="J59" s="14" t="s">
        <v>38</v>
      </c>
      <c r="K59" s="13">
        <v>13595</v>
      </c>
    </row>
    <row r="60" ht="28" customHeight="1" spans="1:11">
      <c r="A60" s="7">
        <v>57</v>
      </c>
      <c r="B60" s="7" t="s">
        <v>397</v>
      </c>
      <c r="C60" s="7" t="s">
        <v>398</v>
      </c>
      <c r="D60" s="7" t="s">
        <v>253</v>
      </c>
      <c r="E60" s="7" t="s">
        <v>399</v>
      </c>
      <c r="F60" s="7" t="s">
        <v>400</v>
      </c>
      <c r="G60" s="7" t="s">
        <v>401</v>
      </c>
      <c r="H60" s="7" t="s">
        <v>388</v>
      </c>
      <c r="I60" s="7" t="s">
        <v>402</v>
      </c>
      <c r="J60" s="14" t="s">
        <v>38</v>
      </c>
      <c r="K60" s="13">
        <v>13619</v>
      </c>
    </row>
    <row r="61" ht="28" customHeight="1" spans="1:11">
      <c r="A61" s="7">
        <v>58</v>
      </c>
      <c r="B61" s="7" t="s">
        <v>403</v>
      </c>
      <c r="C61" s="7" t="s">
        <v>404</v>
      </c>
      <c r="D61" s="7" t="s">
        <v>405</v>
      </c>
      <c r="E61" s="7" t="s">
        <v>406</v>
      </c>
      <c r="F61" s="7" t="s">
        <v>407</v>
      </c>
      <c r="G61" s="7" t="s">
        <v>408</v>
      </c>
      <c r="H61" s="7" t="s">
        <v>388</v>
      </c>
      <c r="I61" s="7" t="s">
        <v>409</v>
      </c>
      <c r="J61" s="14" t="s">
        <v>38</v>
      </c>
      <c r="K61" s="13">
        <v>14128</v>
      </c>
    </row>
    <row r="62" ht="28" customHeight="1" spans="1:11">
      <c r="A62" s="7">
        <v>59</v>
      </c>
      <c r="B62" s="7" t="s">
        <v>410</v>
      </c>
      <c r="C62" s="7" t="s">
        <v>411</v>
      </c>
      <c r="D62" s="7" t="s">
        <v>158</v>
      </c>
      <c r="E62" s="7" t="s">
        <v>293</v>
      </c>
      <c r="F62" s="7" t="s">
        <v>412</v>
      </c>
      <c r="G62" s="7" t="s">
        <v>413</v>
      </c>
      <c r="H62" s="7" t="s">
        <v>388</v>
      </c>
      <c r="I62" s="7" t="s">
        <v>414</v>
      </c>
      <c r="J62" s="14" t="s">
        <v>38</v>
      </c>
      <c r="K62" s="13">
        <v>14128</v>
      </c>
    </row>
    <row r="63" ht="28" customHeight="1" spans="1:11">
      <c r="A63" s="7">
        <v>60</v>
      </c>
      <c r="B63" s="7" t="s">
        <v>415</v>
      </c>
      <c r="C63" s="7" t="s">
        <v>416</v>
      </c>
      <c r="D63" s="7" t="s">
        <v>104</v>
      </c>
      <c r="E63" s="7" t="s">
        <v>417</v>
      </c>
      <c r="F63" s="7" t="s">
        <v>418</v>
      </c>
      <c r="G63" s="7" t="s">
        <v>419</v>
      </c>
      <c r="H63" s="7" t="s">
        <v>388</v>
      </c>
      <c r="I63" s="7" t="s">
        <v>420</v>
      </c>
      <c r="J63" s="14" t="s">
        <v>38</v>
      </c>
      <c r="K63" s="13">
        <v>15320</v>
      </c>
    </row>
    <row r="64" ht="28" customHeight="1" spans="1:11">
      <c r="A64" s="7">
        <v>61</v>
      </c>
      <c r="B64" s="7" t="s">
        <v>421</v>
      </c>
      <c r="C64" s="7" t="s">
        <v>422</v>
      </c>
      <c r="D64" s="7" t="s">
        <v>33</v>
      </c>
      <c r="E64" s="7" t="s">
        <v>423</v>
      </c>
      <c r="F64" s="7" t="s">
        <v>424</v>
      </c>
      <c r="G64" s="7" t="s">
        <v>425</v>
      </c>
      <c r="H64" s="7" t="s">
        <v>388</v>
      </c>
      <c r="I64" s="7" t="s">
        <v>426</v>
      </c>
      <c r="J64" s="14" t="s">
        <v>38</v>
      </c>
      <c r="K64" s="13">
        <v>13568</v>
      </c>
    </row>
    <row r="65" ht="28" customHeight="1" spans="1:11">
      <c r="A65" s="7">
        <v>62</v>
      </c>
      <c r="B65" s="7" t="s">
        <v>427</v>
      </c>
      <c r="C65" s="7" t="s">
        <v>428</v>
      </c>
      <c r="D65" s="7" t="s">
        <v>63</v>
      </c>
      <c r="E65" s="7" t="s">
        <v>429</v>
      </c>
      <c r="F65" s="7" t="s">
        <v>262</v>
      </c>
      <c r="G65" s="7" t="s">
        <v>425</v>
      </c>
      <c r="H65" s="7" t="s">
        <v>388</v>
      </c>
      <c r="I65" s="7" t="s">
        <v>430</v>
      </c>
      <c r="J65" s="14" t="s">
        <v>54</v>
      </c>
      <c r="K65" s="13">
        <v>7993</v>
      </c>
    </row>
    <row r="66" ht="28" customHeight="1" spans="1:11">
      <c r="A66" s="7">
        <v>63</v>
      </c>
      <c r="B66" s="7" t="s">
        <v>431</v>
      </c>
      <c r="C66" s="7" t="s">
        <v>432</v>
      </c>
      <c r="D66" s="7" t="s">
        <v>433</v>
      </c>
      <c r="E66" s="7" t="s">
        <v>434</v>
      </c>
      <c r="F66" s="7" t="s">
        <v>435</v>
      </c>
      <c r="G66" s="7" t="s">
        <v>401</v>
      </c>
      <c r="H66" s="7" t="s">
        <v>388</v>
      </c>
      <c r="I66" s="7" t="s">
        <v>436</v>
      </c>
      <c r="J66" s="14" t="s">
        <v>54</v>
      </c>
      <c r="K66" s="13">
        <v>6986</v>
      </c>
    </row>
    <row r="67" ht="28" customHeight="1" spans="1:11">
      <c r="A67" s="7">
        <v>64</v>
      </c>
      <c r="B67" s="7" t="s">
        <v>437</v>
      </c>
      <c r="C67" s="7" t="s">
        <v>438</v>
      </c>
      <c r="D67" s="7" t="s">
        <v>146</v>
      </c>
      <c r="E67" s="7" t="s">
        <v>439</v>
      </c>
      <c r="F67" s="7" t="s">
        <v>322</v>
      </c>
      <c r="G67" s="7" t="s">
        <v>440</v>
      </c>
      <c r="H67" s="7" t="s">
        <v>388</v>
      </c>
      <c r="I67" s="7" t="s">
        <v>441</v>
      </c>
      <c r="J67" s="14" t="s">
        <v>38</v>
      </c>
      <c r="K67" s="13">
        <v>13699</v>
      </c>
    </row>
    <row r="68" ht="28" customHeight="1" spans="1:11">
      <c r="A68" s="7">
        <v>65</v>
      </c>
      <c r="B68" s="7" t="s">
        <v>442</v>
      </c>
      <c r="C68" s="7" t="s">
        <v>443</v>
      </c>
      <c r="D68" s="7" t="s">
        <v>444</v>
      </c>
      <c r="E68" s="7" t="s">
        <v>445</v>
      </c>
      <c r="F68" s="7" t="s">
        <v>435</v>
      </c>
      <c r="G68" s="7" t="s">
        <v>446</v>
      </c>
      <c r="H68" s="7" t="s">
        <v>388</v>
      </c>
      <c r="I68" s="7" t="s">
        <v>447</v>
      </c>
      <c r="J68" s="14" t="s">
        <v>448</v>
      </c>
      <c r="K68" s="13">
        <v>9188</v>
      </c>
    </row>
    <row r="69" ht="28" customHeight="1" spans="1:11">
      <c r="A69" s="7">
        <v>66</v>
      </c>
      <c r="B69" s="7" t="s">
        <v>449</v>
      </c>
      <c r="C69" s="7" t="s">
        <v>450</v>
      </c>
      <c r="D69" s="7" t="s">
        <v>91</v>
      </c>
      <c r="E69" s="7" t="s">
        <v>406</v>
      </c>
      <c r="F69" s="7" t="s">
        <v>374</v>
      </c>
      <c r="G69" s="7" t="s">
        <v>451</v>
      </c>
      <c r="H69" s="7" t="s">
        <v>388</v>
      </c>
      <c r="I69" s="7" t="s">
        <v>452</v>
      </c>
      <c r="J69" s="14" t="s">
        <v>54</v>
      </c>
      <c r="K69" s="13">
        <v>7024</v>
      </c>
    </row>
    <row r="70" ht="28" customHeight="1" spans="1:11">
      <c r="A70" s="7">
        <v>67</v>
      </c>
      <c r="B70" s="7" t="s">
        <v>453</v>
      </c>
      <c r="C70" s="7" t="s">
        <v>454</v>
      </c>
      <c r="D70" s="7" t="s">
        <v>33</v>
      </c>
      <c r="E70" s="7" t="s">
        <v>455</v>
      </c>
      <c r="F70" s="7" t="s">
        <v>456</v>
      </c>
      <c r="G70" s="7" t="s">
        <v>401</v>
      </c>
      <c r="H70" s="7" t="s">
        <v>388</v>
      </c>
      <c r="I70" s="7" t="s">
        <v>457</v>
      </c>
      <c r="J70" s="14" t="s">
        <v>38</v>
      </c>
      <c r="K70" s="13">
        <v>16182</v>
      </c>
    </row>
    <row r="71" ht="28" customHeight="1" spans="1:11">
      <c r="A71" s="7">
        <v>68</v>
      </c>
      <c r="B71" s="7" t="s">
        <v>458</v>
      </c>
      <c r="C71" s="7" t="s">
        <v>459</v>
      </c>
      <c r="D71" s="7" t="s">
        <v>460</v>
      </c>
      <c r="E71" s="7" t="s">
        <v>165</v>
      </c>
      <c r="F71" s="7" t="s">
        <v>461</v>
      </c>
      <c r="G71" s="7" t="s">
        <v>387</v>
      </c>
      <c r="H71" s="7" t="s">
        <v>388</v>
      </c>
      <c r="I71" s="7" t="s">
        <v>462</v>
      </c>
      <c r="J71" s="14" t="s">
        <v>38</v>
      </c>
      <c r="K71" s="13">
        <v>14531</v>
      </c>
    </row>
    <row r="72" ht="28" customHeight="1" spans="1:11">
      <c r="A72" s="7">
        <v>69</v>
      </c>
      <c r="B72" s="7" t="s">
        <v>463</v>
      </c>
      <c r="C72" s="7" t="s">
        <v>464</v>
      </c>
      <c r="D72" s="7" t="s">
        <v>57</v>
      </c>
      <c r="E72" s="7" t="s">
        <v>399</v>
      </c>
      <c r="F72" s="7" t="s">
        <v>195</v>
      </c>
      <c r="G72" s="7" t="s">
        <v>375</v>
      </c>
      <c r="H72" s="7" t="s">
        <v>388</v>
      </c>
      <c r="I72" s="7" t="s">
        <v>465</v>
      </c>
      <c r="J72" s="14" t="s">
        <v>38</v>
      </c>
      <c r="K72" s="13">
        <v>15320</v>
      </c>
    </row>
    <row r="73" ht="28" customHeight="1" spans="1:11">
      <c r="A73" s="8">
        <v>70</v>
      </c>
      <c r="B73" s="7" t="s">
        <v>466</v>
      </c>
      <c r="C73" s="7" t="s">
        <v>467</v>
      </c>
      <c r="D73" s="7" t="s">
        <v>355</v>
      </c>
      <c r="E73" s="7" t="s">
        <v>468</v>
      </c>
      <c r="F73" s="7" t="s">
        <v>469</v>
      </c>
      <c r="G73" s="7" t="s">
        <v>470</v>
      </c>
      <c r="H73" s="7" t="s">
        <v>471</v>
      </c>
      <c r="I73" s="7" t="s">
        <v>472</v>
      </c>
      <c r="J73" s="14" t="s">
        <v>38</v>
      </c>
      <c r="K73" s="13">
        <v>6774</v>
      </c>
    </row>
    <row r="74" ht="28" customHeight="1" spans="1:11">
      <c r="A74" s="15"/>
      <c r="B74" s="7" t="s">
        <v>466</v>
      </c>
      <c r="C74" s="7" t="s">
        <v>467</v>
      </c>
      <c r="D74" s="7" t="s">
        <v>355</v>
      </c>
      <c r="E74" s="7" t="s">
        <v>468</v>
      </c>
      <c r="F74" s="7" t="s">
        <v>469</v>
      </c>
      <c r="G74" s="7" t="s">
        <v>470</v>
      </c>
      <c r="H74" s="7" t="s">
        <v>471</v>
      </c>
      <c r="I74" s="7" t="s">
        <v>473</v>
      </c>
      <c r="J74" s="14" t="s">
        <v>38</v>
      </c>
      <c r="K74" s="13">
        <v>6774</v>
      </c>
    </row>
    <row r="75" ht="28" customHeight="1" spans="1:11">
      <c r="A75" s="7">
        <v>71</v>
      </c>
      <c r="B75" s="7" t="s">
        <v>474</v>
      </c>
      <c r="C75" s="7" t="s">
        <v>475</v>
      </c>
      <c r="D75" s="7" t="s">
        <v>355</v>
      </c>
      <c r="E75" s="7" t="s">
        <v>476</v>
      </c>
      <c r="F75" s="7" t="s">
        <v>477</v>
      </c>
      <c r="G75" s="7" t="s">
        <v>478</v>
      </c>
      <c r="H75" s="7" t="s">
        <v>471</v>
      </c>
      <c r="I75" s="7" t="s">
        <v>479</v>
      </c>
      <c r="J75" s="14" t="s">
        <v>331</v>
      </c>
      <c r="K75" s="13">
        <v>12322</v>
      </c>
    </row>
    <row r="76" ht="28" customHeight="1" spans="1:11">
      <c r="A76" s="7">
        <v>72</v>
      </c>
      <c r="B76" s="7" t="s">
        <v>480</v>
      </c>
      <c r="C76" s="7" t="s">
        <v>481</v>
      </c>
      <c r="D76" s="7" t="s">
        <v>355</v>
      </c>
      <c r="E76" s="7" t="s">
        <v>482</v>
      </c>
      <c r="F76" s="7" t="s">
        <v>483</v>
      </c>
      <c r="G76" s="7" t="s">
        <v>484</v>
      </c>
      <c r="H76" s="7" t="s">
        <v>471</v>
      </c>
      <c r="I76" s="7" t="s">
        <v>485</v>
      </c>
      <c r="J76" s="14" t="s">
        <v>38</v>
      </c>
      <c r="K76" s="13">
        <v>14199</v>
      </c>
    </row>
    <row r="77" ht="28" customHeight="1" spans="1:11">
      <c r="A77" s="7">
        <v>73</v>
      </c>
      <c r="B77" s="7" t="s">
        <v>486</v>
      </c>
      <c r="C77" s="7" t="s">
        <v>487</v>
      </c>
      <c r="D77" s="7" t="s">
        <v>488</v>
      </c>
      <c r="E77" s="7" t="s">
        <v>238</v>
      </c>
      <c r="F77" s="7" t="s">
        <v>489</v>
      </c>
      <c r="G77" s="7" t="s">
        <v>490</v>
      </c>
      <c r="H77" s="7" t="s">
        <v>471</v>
      </c>
      <c r="I77" s="7" t="s">
        <v>491</v>
      </c>
      <c r="J77" s="14" t="s">
        <v>38</v>
      </c>
      <c r="K77" s="13">
        <v>14203</v>
      </c>
    </row>
    <row r="78" ht="28" customHeight="1" spans="1:11">
      <c r="A78" s="7">
        <v>74</v>
      </c>
      <c r="B78" s="7" t="s">
        <v>492</v>
      </c>
      <c r="C78" s="7" t="s">
        <v>493</v>
      </c>
      <c r="D78" s="7" t="s">
        <v>494</v>
      </c>
      <c r="E78" s="7" t="s">
        <v>159</v>
      </c>
      <c r="F78" s="7" t="s">
        <v>495</v>
      </c>
      <c r="G78" s="7" t="s">
        <v>496</v>
      </c>
      <c r="H78" s="7" t="s">
        <v>471</v>
      </c>
      <c r="I78" s="7" t="s">
        <v>497</v>
      </c>
      <c r="J78" s="14" t="s">
        <v>38</v>
      </c>
      <c r="K78" s="13">
        <v>13568</v>
      </c>
    </row>
    <row r="79" ht="28" customHeight="1" spans="1:11">
      <c r="A79" s="7">
        <v>75</v>
      </c>
      <c r="B79" s="7" t="s">
        <v>498</v>
      </c>
      <c r="C79" s="7" t="s">
        <v>499</v>
      </c>
      <c r="D79" s="7" t="s">
        <v>500</v>
      </c>
      <c r="E79" s="7" t="s">
        <v>501</v>
      </c>
      <c r="F79" s="7" t="s">
        <v>502</v>
      </c>
      <c r="G79" s="7" t="s">
        <v>503</v>
      </c>
      <c r="H79" s="7" t="s">
        <v>471</v>
      </c>
      <c r="I79" s="7" t="s">
        <v>504</v>
      </c>
      <c r="J79" s="14" t="s">
        <v>38</v>
      </c>
      <c r="K79" s="13">
        <v>15320</v>
      </c>
    </row>
    <row r="80" ht="28" customHeight="1" spans="1:11">
      <c r="A80" s="7">
        <v>76</v>
      </c>
      <c r="B80" s="16" t="s">
        <v>505</v>
      </c>
      <c r="C80" s="16" t="s">
        <v>506</v>
      </c>
      <c r="D80" s="16" t="s">
        <v>488</v>
      </c>
      <c r="E80" s="16" t="s">
        <v>507</v>
      </c>
      <c r="F80" s="16" t="s">
        <v>508</v>
      </c>
      <c r="G80" s="17">
        <v>44901</v>
      </c>
      <c r="H80" s="7" t="s">
        <v>509</v>
      </c>
      <c r="I80" s="16" t="s">
        <v>510</v>
      </c>
      <c r="J80" s="14" t="s">
        <v>511</v>
      </c>
      <c r="K80" s="13">
        <v>5221</v>
      </c>
    </row>
    <row r="81" ht="28" customHeight="1" spans="1:11">
      <c r="A81" s="7">
        <v>77</v>
      </c>
      <c r="B81" s="16" t="s">
        <v>512</v>
      </c>
      <c r="C81" s="16" t="s">
        <v>513</v>
      </c>
      <c r="D81" s="16" t="s">
        <v>111</v>
      </c>
      <c r="E81" s="16" t="s">
        <v>514</v>
      </c>
      <c r="F81" s="16" t="s">
        <v>515</v>
      </c>
      <c r="G81" s="17">
        <v>45042</v>
      </c>
      <c r="H81" s="7" t="s">
        <v>509</v>
      </c>
      <c r="I81" s="16" t="s">
        <v>516</v>
      </c>
      <c r="J81" s="14" t="s">
        <v>517</v>
      </c>
      <c r="K81" s="13">
        <v>4842</v>
      </c>
    </row>
    <row r="82" spans="11:11">
      <c r="K82" s="3">
        <f>SUM(K4:K81)</f>
        <v>906744</v>
      </c>
    </row>
  </sheetData>
  <mergeCells count="3">
    <mergeCell ref="A1:K1"/>
    <mergeCell ref="A2:J2"/>
    <mergeCell ref="A73:A74"/>
  </mergeCells>
  <pageMargins left="0.432638888888889" right="0.393055555555556" top="0.393055555555556" bottom="0.354166666666667" header="0.298611111111111" footer="0.0784722222222222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dcterms:created xsi:type="dcterms:W3CDTF">2023-05-12T19:15:00Z</dcterms:created>
  <dcterms:modified xsi:type="dcterms:W3CDTF">2025-12-25T09:27:08Z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1196C77623E7453CA4236C8F37DE291C_13</vt:lpwstr>
  </property>
  <property fmtid="{D5CDD505-2E9C-101B-9397-08002B2CF9AE}" pid="3" name="KSOProductBuildVer">
    <vt:lpwstr>2052-11.8.2.12333</vt:lpwstr>
  </property>
  <property fmtid="{D5CDD505-2E9C-101B-9397-08002B2CF9AE}" pid="4" name="CalculationRule">
    <vt:i4>0</vt:i4>
  </property>
</Properties>
</file>