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5"/>
  </bookViews>
  <sheets>
    <sheet name="1" sheetId="1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31" sheetId="32" r:id="rId31"/>
    <sheet name="32" sheetId="33" r:id="rId32"/>
    <sheet name="33" sheetId="34" r:id="rId33"/>
    <sheet name="34" sheetId="35" r:id="rId34"/>
    <sheet name="35" sheetId="37" r:id="rId35"/>
    <sheet name="36" sheetId="42" r:id="rId36"/>
    <sheet name="37" sheetId="38" r:id="rId37"/>
    <sheet name="38" sheetId="39" r:id="rId38"/>
    <sheet name="39" sheetId="40" r:id="rId39"/>
    <sheet name="40" sheetId="41" r:id="rId40"/>
    <sheet name="41" sheetId="43" r:id="rId41"/>
    <sheet name="42" sheetId="44" r:id="rId42"/>
    <sheet name="43" sheetId="45" r:id="rId43"/>
    <sheet name="44" sheetId="46" r:id="rId44"/>
    <sheet name="45" sheetId="47" r:id="rId45"/>
    <sheet name="46" sheetId="48" r:id="rId46"/>
    <sheet name="47" sheetId="49" r:id="rId47"/>
    <sheet name="48" sheetId="50" r:id="rId48"/>
    <sheet name="49" sheetId="51" r:id="rId49"/>
    <sheet name="50" sheetId="52" r:id="rId50"/>
    <sheet name="51" sheetId="53" r:id="rId51"/>
    <sheet name="52" sheetId="54" r:id="rId52"/>
    <sheet name="53" sheetId="55" r:id="rId5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<sst xmlns="http://schemas.openxmlformats.org/spreadsheetml/2006/main" count="7506" uniqueCount="775">
  <si>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</si>
  <si>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高阳县2021年度预算项目绩效自评表</t>
  </si>
  <si>
    <t>填报单位：高阳县农业农村局</t>
  </si>
  <si>
    <t>金额单位：万元</t>
  </si>
  <si>
    <t>一、基本情况</t>
  </si>
  <si>
    <t>项目名称</t>
  </si>
  <si>
    <t>冀财农[2021]45号-中央农业生产发展资金</t>
  </si>
  <si>
    <t>是否为专项资金</t>
  </si>
  <si>
    <t>是</t>
  </si>
  <si>
    <t>实施（主管）单位</t>
  </si>
  <si>
    <t>高阳县农业农村局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</si>
  <si>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</si>
  <si>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</si>
  <si>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</si>
  <si>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</si>
  <si>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</si>
  <si>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</si>
  <si>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123.4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</si>
  <si>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</si>
  <si>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</si>
  <si>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</si>
  <si>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</si>
  <si>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</si>
  <si>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</si>
  <si>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</si>
  <si>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</si>
  <si>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</si>
  <si>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2021年预计全县发展青贮全株玉米面积1万亩，青贮全株玉米2.5万吨。</t>
  </si>
  <si>
    <t>2021年全县发展青贮全株玉米面积1.0001万亩，青贮全株玉米2.0703万吨。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</si>
  <si>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</si>
  <si>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</si>
  <si>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</si>
  <si>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</si>
  <si>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</si>
  <si>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</si>
  <si>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</si>
  <si>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</si>
  <si>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</si>
  <si>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</si>
  <si>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</si>
  <si>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</si>
  <si>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</si>
  <si>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</si>
  <si>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粮改饲面积</t>
  </si>
  <si>
    <t>10</t>
  </si>
  <si>
    <t>≥</t>
  </si>
  <si>
    <t>1</t>
  </si>
  <si>
    <t>万亩</t>
  </si>
  <si>
    <t>1.0001万亩</t>
  </si>
  <si>
    <t>完成</t>
  </si>
  <si>
    <t>制作青贮饲料数量</t>
  </si>
  <si>
    <t>2.5</t>
  </si>
  <si>
    <t>万吨</t>
  </si>
  <si>
    <t>2.0703万吨</t>
  </si>
  <si>
    <t>未完成</t>
  </si>
  <si>
    <t>干物质</t>
  </si>
  <si>
    <t>5</t>
  </si>
  <si>
    <t>＞</t>
  </si>
  <si>
    <t>30</t>
  </si>
  <si>
    <t>%</t>
  </si>
  <si>
    <t>32%</t>
  </si>
  <si>
    <t>质量指标</t>
  </si>
  <si>
    <t>玉米全株质量标准</t>
  </si>
  <si>
    <t>优</t>
  </si>
  <si>
    <t>时效指标</t>
  </si>
  <si>
    <t>11月10日完成</t>
  </si>
  <si>
    <t>11月10日前完成</t>
  </si>
  <si>
    <t>指标2</t>
  </si>
  <si>
    <t>成本指标</t>
  </si>
  <si>
    <t>养殖场饲料成本降低率</t>
  </si>
  <si>
    <t>&gt;</t>
  </si>
  <si>
    <t>&gt;5.5%</t>
  </si>
  <si>
    <t>养殖场户日均饲料综合成本降低率</t>
  </si>
  <si>
    <t>28</t>
  </si>
  <si>
    <t>公斤</t>
  </si>
  <si>
    <t>30公斤</t>
  </si>
  <si>
    <t>效益指标
（30）</t>
  </si>
  <si>
    <t>经济效益指标</t>
  </si>
  <si>
    <t>提高饲料利用率5%以上</t>
  </si>
  <si>
    <t>5.5%</t>
  </si>
  <si>
    <t>提高玉米种植产收益亩均50元以上</t>
  </si>
  <si>
    <t>50</t>
  </si>
  <si>
    <t>亩/元</t>
  </si>
  <si>
    <t>亩/52元</t>
  </si>
  <si>
    <t>社会效益指标</t>
  </si>
  <si>
    <t>减轻种植户劳动强度、提高收入</t>
  </si>
  <si>
    <t>生态效益指标</t>
  </si>
  <si>
    <t>减少焚烧秸秆数量</t>
  </si>
  <si>
    <t>…</t>
  </si>
  <si>
    <t>可持续影响指标</t>
  </si>
  <si>
    <t>指标1</t>
  </si>
  <si>
    <t>满意度指标
（10）</t>
  </si>
  <si>
    <t>满意度指标</t>
  </si>
  <si>
    <t>受益群体满意度</t>
  </si>
  <si>
    <t>95</t>
  </si>
  <si>
    <t>预算执行率
（10）</t>
  </si>
  <si>
    <t>预算执行率</t>
  </si>
  <si>
    <t>自评总分</t>
  </si>
  <si>
    <t>五、存在问题、原因及下一步整改措施</t>
  </si>
  <si>
    <t>（主要填写项目绩效存在问题及原因分析，下一步拟采取的纠偏措施及对策建议，项目绩效目标指标设定存在的问题及修改完善措施）</t>
  </si>
  <si>
    <t>填报人：</t>
  </si>
  <si>
    <t>郝冰敏</t>
  </si>
  <si>
    <t>联系电话：</t>
  </si>
  <si>
    <t>6600517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</si>
  <si>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</si>
  <si>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填报单位：</t>
  </si>
  <si>
    <t>高阳县农业局农机保险保费补贴项目</t>
  </si>
  <si>
    <t>62.54%</t>
  </si>
  <si>
    <t>2021年全县牌证齐全且年度检验合格的208台拖拉机、联合收获机全部购买农机保险。</t>
  </si>
  <si>
    <t>全部完成</t>
  </si>
  <si>
    <t>补助购买农机保险的农机数量达到208台。</t>
  </si>
  <si>
    <t>20</t>
  </si>
  <si>
    <t>=</t>
  </si>
  <si>
    <t>208</t>
  </si>
  <si>
    <t>台</t>
  </si>
  <si>
    <t>参保的拖拉机、联合收获机牌证齐全且年度检验合格。</t>
  </si>
  <si>
    <t>保费补贴所需资金31272元全部及时拨付。</t>
  </si>
  <si>
    <t>农户承担保费不超过20%</t>
  </si>
  <si>
    <t>≤</t>
  </si>
  <si>
    <t>农户购买保险，减少了农机事故造成的经济损失</t>
  </si>
  <si>
    <t>有效提高购机农民购买保险的热情，促进农机安全生产。</t>
  </si>
  <si>
    <t>15</t>
  </si>
  <si>
    <t>淘汰老旧农机，改善农业基础设施</t>
  </si>
  <si>
    <t>调动了农民投保和保险机构承保的积极性</t>
  </si>
  <si>
    <t>农户购买农机保险的满意度达到95%以上</t>
  </si>
  <si>
    <t>无</t>
  </si>
  <si>
    <t>刘丹</t>
  </si>
  <si>
    <t>13303021228</t>
  </si>
  <si>
    <t>冀财农[2020]140号-提前下达2021年中央农业生产发展资金
（2020-2021浅埋滴灌项目）</t>
  </si>
  <si>
    <t>266.68</t>
  </si>
  <si>
    <t>134.8796</t>
  </si>
  <si>
    <t>50.6%</t>
  </si>
  <si>
    <t>13324亩</t>
  </si>
  <si>
    <t>6743.98亩</t>
  </si>
  <si>
    <t>浅埋滴灌亩数</t>
  </si>
  <si>
    <t>13324</t>
  </si>
  <si>
    <t>亩</t>
  </si>
  <si>
    <t>6743.98</t>
  </si>
  <si>
    <t>按预算资金完成率</t>
  </si>
  <si>
    <t>万元</t>
  </si>
  <si>
    <t>业务工作完成率</t>
  </si>
  <si>
    <t>100</t>
  </si>
  <si>
    <t>完成率</t>
  </si>
  <si>
    <t>50.57%</t>
  </si>
  <si>
    <t>各项任务完成及时率</t>
  </si>
  <si>
    <t>节水灌溉用水</t>
  </si>
  <si>
    <t>促进农业高质量发展</t>
  </si>
  <si>
    <t>6</t>
  </si>
  <si>
    <t>节水、节约地下水资源</t>
  </si>
  <si>
    <t>8</t>
  </si>
  <si>
    <t>促进农业可持续发展</t>
  </si>
  <si>
    <t>群众满意度95%以上</t>
  </si>
  <si>
    <t>李浩天</t>
  </si>
  <si>
    <t>6633693</t>
  </si>
  <si>
    <t>冀财农[2020]139号-提前下达2021年中央农业资源及生态保护补助资金（轮作项目）</t>
  </si>
  <si>
    <t>45</t>
  </si>
  <si>
    <t>（=执行数/预算数*100%）</t>
  </si>
  <si>
    <t>3000亩</t>
  </si>
  <si>
    <t>3000</t>
  </si>
  <si>
    <t>粮豆、粮油轮作</t>
  </si>
  <si>
    <t>%100</t>
  </si>
  <si>
    <t>12月底完成资金拨付</t>
  </si>
  <si>
    <t>45万元</t>
  </si>
  <si>
    <t>增加农民收入</t>
  </si>
  <si>
    <t>在全县产生的重大影响，得到广大受众的充分认可。</t>
  </si>
  <si>
    <t>；聚焦生态保护压力大、资源约束紧的问题，与地下水超采综合治理和生态保护等实施方案相衔接，以轮作为抓手，协调推进粮食等农产品供给动态调整和生态综合治理。</t>
  </si>
  <si>
    <t>6600693</t>
  </si>
  <si>
    <t>2020年省级农业生产发展资金-冀财农[2020]15号</t>
  </si>
  <si>
    <t>4.56</t>
  </si>
  <si>
    <t xml:space="preserve">1、通过及时的资金保障，早日完成工作任务，高效率完成批复。   2、掌握全县规模现状
</t>
  </si>
  <si>
    <t>已完成</t>
  </si>
  <si>
    <t>符合补贴政策给予补贴的企业数量</t>
  </si>
  <si>
    <t>个</t>
  </si>
  <si>
    <t>项目资金支付率</t>
  </si>
  <si>
    <t>在全县产生的重大影响，得到广大受众的充分认可</t>
  </si>
  <si>
    <t>我县农业生产发展效果得到显著提升</t>
  </si>
  <si>
    <t>受益群众满意度</t>
  </si>
  <si>
    <t>7</t>
  </si>
  <si>
    <t>刘立军</t>
  </si>
  <si>
    <t>6600351</t>
  </si>
  <si>
    <t xml:space="preserve">填报单位：高阳县农业农村局
</t>
  </si>
  <si>
    <t>冀财农（2020）140号、冀财农（2021）45号农机购置补贴</t>
  </si>
  <si>
    <t>财政下达数</t>
  </si>
  <si>
    <t>截止到目前实际支出数</t>
  </si>
  <si>
    <t>675</t>
  </si>
  <si>
    <t>674.796</t>
  </si>
  <si>
    <t>中央下达农机购置补贴资金675万元，预计年底前资金支付完成。</t>
  </si>
  <si>
    <t>补贴购置机具</t>
  </si>
  <si>
    <t>235</t>
  </si>
  <si>
    <t>补贴机具235台件，受益农户175户</t>
  </si>
  <si>
    <t>10分</t>
  </si>
  <si>
    <t>所购机械质检达标率</t>
  </si>
  <si>
    <t>所购机械质检达标率100%，确保农机具质量合格。</t>
  </si>
  <si>
    <t>2021年资金执行率</t>
  </si>
  <si>
    <t>高阳县农业农村局按要求对购机者补贴相关申请资料进行审核，对于资料通过审核、机具核验无误且经公示无异议的，及时向县财政局提交资金兑付清单，由县财政局对资金兑付清单审核后，向符合要求的购机者发放补贴资金</t>
  </si>
  <si>
    <t>购机者投入资金比率</t>
  </si>
  <si>
    <t>购机者投入资金比率约70%</t>
  </si>
  <si>
    <t>购机者增加作业收入</t>
  </si>
  <si>
    <t>购机者增加作业收入5万元/人</t>
  </si>
  <si>
    <t>提高农业机械化水平、提高农业综合能力</t>
  </si>
  <si>
    <t>提高农业机械化水平、提高农业综合能力达到96%以上。</t>
  </si>
  <si>
    <t>淘汰老旧农机具，改善农业基础设施</t>
  </si>
  <si>
    <t>淘汰老旧农机具，改善农业基础设施达到96%以上。</t>
  </si>
  <si>
    <t>农机具使用年限</t>
  </si>
  <si>
    <t>农机具使用年限&lt;3年</t>
  </si>
  <si>
    <t>购机者满意度</t>
  </si>
  <si>
    <t>购机者满意度达到98%以上</t>
  </si>
  <si>
    <t>100分</t>
  </si>
  <si>
    <t>马雪苗</t>
  </si>
  <si>
    <t>农业局2020年省级乡村振兴（农村人居环境综合整治）专项资金-冀财农【2019】174号（高阳县2020年度省级农村人居环境整治项目）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</si>
  <si>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728.85</t>
    </r>
  </si>
  <si>
    <r>
      <rPr>
        <sz val="9"/>
        <rFont val="宋体"/>
        <charset val="134"/>
      </rPr>
      <t>1</t>
    </r>
    <r>
      <rPr>
        <sz val="9"/>
        <rFont val="宋体"/>
        <charset val="134"/>
      </rPr>
      <t>490.776424</t>
    </r>
  </si>
  <si>
    <t>86.23%</t>
  </si>
  <si>
    <t>高阳县2020年度省级农村人居环境整治项目中，农村厕所改造项目内容为在全县7个乡镇71个村进行无害化卫生厕所改造20000座，新建农村公厕59座，农村道路硬化10.77万平米。</t>
  </si>
  <si>
    <r>
      <rPr>
        <sz val="9"/>
        <rFont val="宋体"/>
        <charset val="134"/>
      </rPr>
      <t>已完成农村厕所改造项目20000座；完成新建农村公厕</t>
    </r>
    <r>
      <rPr>
        <sz val="9"/>
        <rFont val="宋体"/>
        <charset val="134"/>
      </rPr>
      <t>59座；完成农村街巷道路硬化10.77万平米。</t>
    </r>
  </si>
  <si>
    <t>改造厕所数量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</si>
  <si>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</si>
  <si>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>≧</t>
  </si>
  <si>
    <t>20000</t>
  </si>
  <si>
    <t>座</t>
  </si>
  <si>
    <t>20000座</t>
  </si>
  <si>
    <t>新建公厕数量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</si>
  <si>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9</t>
    </r>
  </si>
  <si>
    <r>
      <rPr>
        <sz val="9"/>
        <rFont val="宋体"/>
        <charset val="134"/>
      </rPr>
      <t>5</t>
    </r>
    <r>
      <rPr>
        <sz val="9"/>
        <rFont val="宋体"/>
        <charset val="134"/>
      </rPr>
      <t>9座</t>
    </r>
  </si>
  <si>
    <t>道路硬化面积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</si>
  <si>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0.77</t>
    </r>
  </si>
  <si>
    <t>万平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</si>
  <si>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0.77万平</t>
    </r>
  </si>
  <si>
    <t>合格率</t>
  </si>
  <si>
    <t>是否按预定进度完成</t>
  </si>
  <si>
    <t>资金使用重大违规违纪问题</t>
  </si>
  <si>
    <t>改造完的厕所无害化处理率</t>
  </si>
  <si>
    <t>是否建立长效管护机制</t>
  </si>
  <si>
    <t>初步建立</t>
  </si>
  <si>
    <t>群众满意度</t>
  </si>
  <si>
    <r>
      <rPr>
        <sz val="9"/>
        <rFont val="宋体"/>
        <charset val="134"/>
      </rPr>
      <t>8</t>
    </r>
    <r>
      <rPr>
        <sz val="9"/>
        <rFont val="宋体"/>
        <charset val="134"/>
      </rPr>
      <t>5</t>
    </r>
  </si>
  <si>
    <t>86.23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</si>
  <si>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</si>
  <si>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2020年土地指标跨省域调剂收入（支持农村“厕所革命”整村推进）-冀财农【2019】155号 （农村粪污收集点建设）</t>
  </si>
  <si>
    <t>81.5</t>
  </si>
  <si>
    <t>54.57</t>
  </si>
  <si>
    <r>
      <rPr>
        <sz val="9"/>
        <rFont val="宋体"/>
        <charset val="134"/>
      </rPr>
      <t>6</t>
    </r>
    <r>
      <rPr>
        <sz val="9"/>
        <rFont val="宋体"/>
        <charset val="134"/>
      </rPr>
      <t>6.96%</t>
    </r>
  </si>
  <si>
    <t>2021年全县建设农村粪污收集点（大型三格式化粪池）7座。</t>
  </si>
  <si>
    <t>已完成建设农村粪污收集点（大型三格式化粪池）7座。</t>
  </si>
  <si>
    <t>建设农村粪污收集点数量</t>
  </si>
  <si>
    <t>7座</t>
  </si>
  <si>
    <t>按时拨付资金</t>
  </si>
  <si>
    <t>2021</t>
  </si>
  <si>
    <t>年底</t>
  </si>
  <si>
    <t>2021年底</t>
  </si>
  <si>
    <t>按预算执行数执行</t>
  </si>
  <si>
    <t>65</t>
  </si>
  <si>
    <t>66.96</t>
  </si>
  <si>
    <t>建设的粪污收集点无害化处理率</t>
  </si>
  <si>
    <r>
      <rPr>
        <sz val="9"/>
        <rFont val="宋体"/>
        <charset val="134"/>
      </rPr>
      <t>6</t>
    </r>
    <r>
      <rPr>
        <sz val="9"/>
        <rFont val="宋体"/>
        <charset val="134"/>
      </rPr>
      <t>5</t>
    </r>
  </si>
  <si>
    <r>
      <rPr>
        <sz val="9"/>
        <rFont val="宋体"/>
        <charset val="134"/>
      </rPr>
      <t>6</t>
    </r>
    <r>
      <rPr>
        <sz val="9"/>
        <rFont val="宋体"/>
        <charset val="134"/>
      </rPr>
      <t>6.96</t>
    </r>
    <r>
      <rPr>
        <sz val="9"/>
        <rFont val="宋体"/>
        <charset val="134"/>
      </rPr>
      <t>%</t>
    </r>
  </si>
  <si>
    <t xml:space="preserve">2021年中央土地指标跨省域调剂收入安排的支出-冀财农【2021】74号 </t>
  </si>
  <si>
    <t>503</t>
  </si>
  <si>
    <t>0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</si>
  <si>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%</t>
    </r>
  </si>
  <si>
    <t>购置大型吸粪车3辆，建设粪污处理平台1个，建设大型三格式化粪池3座。</t>
  </si>
  <si>
    <t>购置吸粪车数量</t>
  </si>
  <si>
    <t>3</t>
  </si>
  <si>
    <t>辆</t>
  </si>
  <si>
    <t>建设大型化粪池数量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</si>
  <si>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</t>
    </r>
  </si>
  <si>
    <t>建设粪污处理平台数量</t>
  </si>
  <si>
    <t>无害化处理率</t>
  </si>
  <si>
    <t>0%</t>
  </si>
  <si>
    <t>保财农【2021】20号-2021年省级农业生产品质量安全及疫病防治资金</t>
  </si>
  <si>
    <t>高阳县农业农村局局</t>
  </si>
  <si>
    <t>0.5</t>
  </si>
  <si>
    <t>0.29765</t>
  </si>
  <si>
    <t>59.53</t>
  </si>
  <si>
    <t>农畜产品检验检测700批次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</si>
  <si>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</t>
    </r>
  </si>
  <si>
    <t>抽检数量</t>
  </si>
  <si>
    <t>＝</t>
  </si>
  <si>
    <r>
      <rPr>
        <sz val="9"/>
        <rFont val="宋体"/>
        <charset val="134"/>
      </rPr>
      <t>7</t>
    </r>
    <r>
      <rPr>
        <sz val="9"/>
        <rFont val="宋体"/>
        <charset val="134"/>
      </rPr>
      <t>00</t>
    </r>
  </si>
  <si>
    <t>抽检农产品700批次</t>
  </si>
  <si>
    <r>
      <rPr>
        <sz val="9"/>
        <rFont val="宋体"/>
        <charset val="134"/>
      </rPr>
      <t>7</t>
    </r>
    <r>
      <rPr>
        <sz val="9"/>
        <rFont val="宋体"/>
        <charset val="134"/>
      </rPr>
      <t>22</t>
    </r>
  </si>
  <si>
    <t>检测任务完成率</t>
  </si>
  <si>
    <t>完成检测任务数量占总数100%</t>
  </si>
  <si>
    <t>各项任务完成及时率达100%</t>
  </si>
  <si>
    <t>项目资金支出率</t>
  </si>
  <si>
    <t>﹦</t>
  </si>
  <si>
    <t>项目资金支出率100%</t>
  </si>
  <si>
    <t>社会影响力</t>
  </si>
  <si>
    <t>农产品质量得到显著提升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</si>
  <si>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</t>
    </r>
  </si>
  <si>
    <t>2020年中央土地指标跨省域调剂收入安排（支持农村“厕所革命”整村推进）-冀财农【2019】107号 （2021年农村公厕建设）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</si>
  <si>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34</t>
    </r>
  </si>
  <si>
    <r>
      <rPr>
        <sz val="9"/>
        <rFont val="宋体"/>
        <charset val="134"/>
      </rPr>
      <t>2021年全县8个乡镇新建或改建农村公厕共66座</t>
    </r>
    <r>
      <rPr>
        <sz val="9"/>
        <rFont val="宋体"/>
        <charset val="134"/>
      </rPr>
      <t>。</t>
    </r>
  </si>
  <si>
    <t>已完成农村公厕建设66座。</t>
  </si>
  <si>
    <r>
      <rPr>
        <sz val="9"/>
        <rFont val="宋体"/>
        <charset val="134"/>
      </rPr>
      <t>6</t>
    </r>
    <r>
      <rPr>
        <sz val="9"/>
        <rFont val="宋体"/>
        <charset val="134"/>
      </rPr>
      <t>6</t>
    </r>
  </si>
  <si>
    <r>
      <rPr>
        <sz val="9"/>
        <rFont val="宋体"/>
        <charset val="134"/>
      </rPr>
      <t>6</t>
    </r>
    <r>
      <rPr>
        <sz val="9"/>
        <rFont val="宋体"/>
        <charset val="134"/>
      </rPr>
      <t>6座</t>
    </r>
  </si>
  <si>
    <r>
      <rPr>
        <sz val="9"/>
        <rFont val="宋体"/>
        <charset val="134"/>
      </rPr>
      <t>提前下达2</t>
    </r>
    <r>
      <rPr>
        <sz val="9"/>
        <rFont val="宋体"/>
        <charset val="134"/>
      </rPr>
      <t>021年省级乡村振兴（农村人居环境整治）-冀财农【2020】165号（高阳县2021年农村厕所改造项目）</t>
    </r>
  </si>
  <si>
    <r>
      <rPr>
        <sz val="9"/>
        <rFont val="宋体"/>
        <charset val="134"/>
      </rPr>
      <t>9</t>
    </r>
    <r>
      <rPr>
        <sz val="9"/>
        <rFont val="宋体"/>
        <charset val="134"/>
      </rPr>
      <t>20</t>
    </r>
  </si>
  <si>
    <r>
      <rPr>
        <sz val="9"/>
        <rFont val="宋体"/>
        <charset val="134"/>
      </rPr>
      <t>4</t>
    </r>
    <r>
      <rPr>
        <sz val="9"/>
        <rFont val="宋体"/>
        <charset val="134"/>
      </rPr>
      <t>98.08</t>
    </r>
  </si>
  <si>
    <r>
      <rPr>
        <sz val="9"/>
        <rFont val="宋体"/>
        <charset val="134"/>
      </rPr>
      <t>5</t>
    </r>
    <r>
      <rPr>
        <sz val="9"/>
        <rFont val="宋体"/>
        <charset val="134"/>
      </rPr>
      <t>4.14%</t>
    </r>
  </si>
  <si>
    <r>
      <rPr>
        <sz val="9"/>
        <rFont val="宋体"/>
        <charset val="134"/>
      </rPr>
      <t>高阳县2021年农村厕所改造项目，在全县</t>
    </r>
    <r>
      <rPr>
        <sz val="9"/>
        <rFont val="宋体"/>
        <charset val="134"/>
      </rPr>
      <t>7个乡镇完成农村厕所改造12000座。</t>
    </r>
  </si>
  <si>
    <r>
      <rPr>
        <sz val="9"/>
        <rFont val="宋体"/>
        <charset val="134"/>
      </rPr>
      <t>已完成农村厕所改造1</t>
    </r>
    <r>
      <rPr>
        <sz val="9"/>
        <rFont val="宋体"/>
        <charset val="134"/>
      </rPr>
      <t>2000座</t>
    </r>
    <r>
      <rPr>
        <sz val="9"/>
        <rFont val="宋体"/>
        <charset val="134"/>
      </rPr>
      <t>。</t>
    </r>
  </si>
  <si>
    <t>12000</t>
  </si>
  <si>
    <t>12000座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</si>
  <si>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4.14</t>
    </r>
    <r>
      <rPr>
        <sz val="9"/>
        <rFont val="宋体"/>
        <charset val="134"/>
      </rPr>
      <t>%</t>
    </r>
  </si>
  <si>
    <t>2020年市级农业生产发展（林粮间作）资金的通知-保财农[2020]65号</t>
  </si>
  <si>
    <t>2020年高阳县林粮间作实施面积3000亩，涉及蒲口乡、小王果庄镇、庞口镇、庞佐乡四乡镇。</t>
  </si>
  <si>
    <t>已完成3000亩</t>
  </si>
  <si>
    <t>林粮间作亩数</t>
  </si>
  <si>
    <t>林间春、夏播粮食作物种植</t>
  </si>
  <si>
    <t>文字描述</t>
  </si>
  <si>
    <t>充分挖掘了我县粮食生产潜力，确保了完成年度粮食生产任务，增加播种面积，稳定产能</t>
  </si>
  <si>
    <t>2020年完成</t>
  </si>
  <si>
    <t>已按时完成验收并进行资金拨付</t>
  </si>
  <si>
    <t>增加农民收入，提高种植积极性</t>
  </si>
  <si>
    <t>2020年市级农业生产发展（滴灌节水）资金的通知-保财农[2020]88号</t>
  </si>
  <si>
    <t>建设500亩小麦-玉米浅埋滴灌节水技术示范区</t>
  </si>
  <si>
    <t>已完成500亩小麦-玉米浅埋滴灌节水技术示范区</t>
  </si>
  <si>
    <t>500</t>
  </si>
  <si>
    <t>60</t>
  </si>
  <si>
    <t>方/亩</t>
  </si>
  <si>
    <t>滴灌系统、专家试验费、用工劳务费、宣传费</t>
  </si>
  <si>
    <t>节水灌溉用水，节约用肥</t>
  </si>
  <si>
    <t>2020年市级乡村振兴资金-保财农[2020]92号</t>
  </si>
  <si>
    <t>对小王果庄乡村振兴示范区给予 30 万元资金奖励；对庞佐乡村振兴示范区给予 10 万元资金奖励；对乡村振兴示范村每村 给予 5 万元资金奖励，共计 5 个村 25 万元，总计 65 万元。</t>
  </si>
  <si>
    <t>奖补示范区、示范村数量</t>
  </si>
  <si>
    <t>示范引领全县乡村振兴</t>
  </si>
  <si>
    <t>冀财农[2021]45号-中央农业生产发展资金
（冷藏保鲜建设项目）</t>
  </si>
  <si>
    <t>384</t>
  </si>
  <si>
    <t>41.782</t>
  </si>
  <si>
    <t>11%</t>
  </si>
  <si>
    <t>建设≥5个产地冷藏保鲜设施。</t>
  </si>
  <si>
    <t>已完成2个冷库验收</t>
  </si>
  <si>
    <t>40%</t>
  </si>
  <si>
    <t>2</t>
  </si>
  <si>
    <t>不同用途冷库要求参照实施方案里面的要求</t>
  </si>
  <si>
    <t>降低农产品损耗和物流成本，增加农民收入</t>
  </si>
  <si>
    <t>巩固拓展脱贫攻坚成果，带动农民增收</t>
  </si>
  <si>
    <t>合理利用现有各种资源。</t>
  </si>
  <si>
    <t>带动农民增收</t>
  </si>
  <si>
    <t>受众满意度95%以上</t>
  </si>
  <si>
    <t>蒋涛</t>
  </si>
  <si>
    <t>冀财农[2021]45号-中央农业生产发展资金（梨产业集群）</t>
  </si>
  <si>
    <t>300</t>
  </si>
  <si>
    <t>一是建设精品基地。二是提升采后产能。三是推进市场拓展。</t>
  </si>
  <si>
    <t>嫁接西洋梨品种400亩，安装太阳能杀虫灯80台，铺设防草地布800亩；进口果品成熟度检测仪2台，洋梨采后催熟生产线1条；开展西洋梨品牌视觉传达设计与宣传</t>
  </si>
  <si>
    <t>建设精品基地</t>
  </si>
  <si>
    <t>嫁接西洋梨品种400亩，安装太阳能杀虫灯80台，铺设防草地布800亩</t>
  </si>
  <si>
    <t>提升采后产能</t>
  </si>
  <si>
    <t>进口果品成熟度检测仪2台，采后催熟生产线1条</t>
  </si>
  <si>
    <t>增加企业收入</t>
  </si>
  <si>
    <t>优化产业结构，打造形成一二三产业融合的特色产业集群</t>
  </si>
  <si>
    <t>优化产业布局</t>
  </si>
  <si>
    <t>高阳县农业农村局新能源办公室</t>
  </si>
  <si>
    <t>冀财农[2020]161号-提前下达
2021年省级大气污染防治专项转移支付</t>
  </si>
  <si>
    <t>150</t>
  </si>
  <si>
    <t>114.1</t>
  </si>
  <si>
    <t>76%</t>
  </si>
  <si>
    <t>购置机器设备6台套，提升秸秆处理能力，年收集利用秸秆6000吨</t>
  </si>
  <si>
    <t>设备购置已完成并正常运转。作业补贴属于跨年度，正在生产中</t>
  </si>
  <si>
    <t>90</t>
  </si>
  <si>
    <t>收集秸秆数量</t>
  </si>
  <si>
    <t>6000</t>
  </si>
  <si>
    <t>购置设备6台套，年收集秸秆6000吨</t>
  </si>
  <si>
    <t>设备购置完成，收集秸秆6500吨</t>
  </si>
  <si>
    <t>加工数量</t>
  </si>
  <si>
    <t>≦</t>
  </si>
  <si>
    <t>加工秸秆颗粒6000吨</t>
  </si>
  <si>
    <t>颗粒加工属于跨年度，年度内生产颗粒1000吨左右</t>
  </si>
  <si>
    <t>设备购置数量</t>
  </si>
  <si>
    <t>离田利用大幅提高</t>
  </si>
  <si>
    <t>秸秆离田利用率
大幅提高</t>
  </si>
  <si>
    <t>项目区秸秆离田率
超过50%，远超其他地区</t>
  </si>
  <si>
    <t>工作进度</t>
  </si>
  <si>
    <t>各项工作按时完成</t>
  </si>
  <si>
    <t>各项工作均按预期进行，进度在全市领先</t>
  </si>
  <si>
    <t>企业盈亏情况</t>
  </si>
  <si>
    <t>项目实施当年实现盈亏平衡</t>
  </si>
  <si>
    <t>按时实现</t>
  </si>
  <si>
    <t>带动就业情况</t>
  </si>
  <si>
    <t>带动周边就业</t>
  </si>
  <si>
    <t>节能减排情况</t>
  </si>
  <si>
    <t>节能减排，改善农村环境</t>
  </si>
  <si>
    <t>经营模式</t>
  </si>
  <si>
    <t>形成一定的秸秆利用模式</t>
  </si>
  <si>
    <t>按时完成</t>
  </si>
  <si>
    <t>满意度</t>
  </si>
  <si>
    <t>实施主体和周边群众满意</t>
  </si>
  <si>
    <t>预算执行情况</t>
  </si>
  <si>
    <t>当年资金按时拨付超70%</t>
  </si>
  <si>
    <t>填报人：贺俊辉</t>
  </si>
  <si>
    <t>13131249636</t>
  </si>
  <si>
    <t>保财农[2021]20号-2021年省级农业生产品质量安全及疫病防治资金</t>
  </si>
  <si>
    <t>做大做强优势特色水果产业</t>
  </si>
  <si>
    <t>资金拨付中</t>
  </si>
  <si>
    <t>特色优势水果产业培育扶持</t>
  </si>
  <si>
    <t>参照方案要求</t>
  </si>
  <si>
    <t>促进绿色农业发展和农民增收</t>
  </si>
  <si>
    <t>合理利用现有各种资源</t>
  </si>
  <si>
    <t>乡村振兴工作经费</t>
  </si>
  <si>
    <t>就是财政安排数</t>
  </si>
  <si>
    <t>完成乡村整形宣传工作</t>
  </si>
  <si>
    <t>乡村振兴宣传片和图册制作</t>
  </si>
  <si>
    <t>制作宣传片1部，宣传图册1000本</t>
  </si>
  <si>
    <t>完成金额</t>
  </si>
  <si>
    <t>共计10万元</t>
  </si>
  <si>
    <t>宣传图册1000本</t>
  </si>
  <si>
    <t>合格</t>
  </si>
  <si>
    <t>20分</t>
  </si>
  <si>
    <t>年底完成制作和印刷</t>
  </si>
  <si>
    <t>已经完成印刷</t>
  </si>
  <si>
    <t>年底已完成</t>
  </si>
  <si>
    <t>经费共计10万元</t>
  </si>
  <si>
    <t>社会保障          人口素质        生活质量         社会环境</t>
  </si>
  <si>
    <t>为经济困难的家庭提供社会援助，提高了乡村人民的人口素质如进行乡村振兴的文化宣传，改善了乡村人民的生活质量形成了良好的社会环境，乡村绿化面积增加，道路畅通。</t>
  </si>
  <si>
    <t>改善农村人居环境</t>
  </si>
  <si>
    <t>改善了乡村人民的生活质量形成了良好的社会环境，乡村绿化面积增加，道路畅通。</t>
  </si>
  <si>
    <t>农民满意度</t>
  </si>
  <si>
    <t>受益农户对此项目满意度达100</t>
  </si>
  <si>
    <t>王文坡</t>
  </si>
  <si>
    <t>6699505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</si>
  <si>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          理调至其他指标，预算执行率指标权重占比固定为10%；二、三级指标所占权重，应根据指标重要程度、项目实施阶段等因素综合确定。各项指标权重占比之和为100%。
 </t>
    </r>
  </si>
  <si>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1</t>
    </r>
  </si>
  <si>
    <t>农业局2019年高标准农田建设项目</t>
  </si>
  <si>
    <t>421.43</t>
  </si>
  <si>
    <t>373.57</t>
  </si>
  <si>
    <t>88%</t>
  </si>
  <si>
    <t>目标1：建设高标准农田1万亩；
目标2:可新增农民纯收入276.84万元，项目区直接受益人口9600人；
目标3：受益乡镇、村满意度≥90%，受益群众满意度≥90%，新型农业经营主体满意度≥85%</t>
  </si>
  <si>
    <t>新增高标准农田面积</t>
  </si>
  <si>
    <t>1万亩</t>
  </si>
  <si>
    <t>10000</t>
  </si>
  <si>
    <t>新增高效节水灌溉面积</t>
  </si>
  <si>
    <t>项目验收合格率</t>
  </si>
  <si>
    <t>任务完成及时性</t>
  </si>
  <si>
    <t>1年</t>
  </si>
  <si>
    <t>财政资金亩均补助标准</t>
  </si>
  <si>
    <t>1250元/亩</t>
  </si>
  <si>
    <t>1501</t>
  </si>
  <si>
    <t>元</t>
  </si>
  <si>
    <t>粮食综合生产能力</t>
  </si>
  <si>
    <t>比上年提高</t>
  </si>
  <si>
    <t>637kg</t>
  </si>
  <si>
    <t>千克</t>
  </si>
  <si>
    <t>田间道路通达率</t>
  </si>
  <si>
    <t>耕地质量</t>
  </si>
  <si>
    <t>良好</t>
  </si>
  <si>
    <t>水资源利用率</t>
  </si>
  <si>
    <t>0.85</t>
  </si>
  <si>
    <t>农业种植结构</t>
  </si>
  <si>
    <t>优化调整</t>
  </si>
  <si>
    <t xml:space="preserve">合理 </t>
  </si>
  <si>
    <t>合理</t>
  </si>
  <si>
    <t>杨志宽</t>
  </si>
  <si>
    <t>6712058</t>
  </si>
  <si>
    <r>
      <rPr>
        <sz val="10"/>
        <rFont val="宋体"/>
        <charset val="134"/>
      </rPr>
      <t>附件</t>
    </r>
    <r>
      <rPr>
        <sz val="10"/>
        <rFont val="Times New Roman"/>
        <charset val="134"/>
      </rPr>
      <t>1</t>
    </r>
  </si>
  <si>
    <t xml:space="preserve">调整2020年中央农田建设补助经费-冀财农[2020]82号
</t>
  </si>
  <si>
    <t>51</t>
  </si>
  <si>
    <t>目标1：提高农业综合生产能力，增加农业产值，提高农民收入，新增生产能力137万kg，新增农业总产值311.9万元，新增净产值为325.3万元。目标2：减少了输水渗漏损失，提高灌溉水利用率，平水年节水50.95万m3枯水年节水62.45万m3.</t>
  </si>
  <si>
    <t>10000亩</t>
  </si>
  <si>
    <t>95%</t>
  </si>
  <si>
    <t xml:space="preserve">2020年省级农田建设补助资金（地方政府债券）冀财农[2019]163号
</t>
  </si>
  <si>
    <t>450</t>
  </si>
  <si>
    <t>2020年中央农田建设补助资金-冀财农[2019]146号</t>
  </si>
  <si>
    <t>996.31</t>
  </si>
  <si>
    <t>490.23</t>
  </si>
  <si>
    <t>49%</t>
  </si>
  <si>
    <t>冀财农[2021]31号-2021年第二批中央农田建设补助资金</t>
  </si>
  <si>
    <t>156</t>
  </si>
  <si>
    <t>目标1：项目区高标准农田建设22000亩，项目实施后年新增生产能力242.47万kg，年新增总产值645.78万元，年新增净产值793.08万元，年增加农民纯收入总额566.76万元。
目标2：项目区通过实施工程建设，包括更换水泵及机井首部，铺设地下灌溉管道，减少了水的渗透损失，灌溉水利用系数提高20%，50%年份节水72.09万m³，75%年份节水93.92万m³。
目标3：有机质含量提高5.0~7.0%;土壤速效N增加8~12mg/kg;土壤速效P增加3~6mg/kg;土壤速效K增加3~6mg/kg;化肥使用量减少25~40%
目标4：项目区田间道路通达率达到100%</t>
  </si>
  <si>
    <t>22000亩</t>
  </si>
  <si>
    <t>22000</t>
  </si>
  <si>
    <t>18409亩</t>
  </si>
  <si>
    <t>18409</t>
  </si>
  <si>
    <t>1123.64</t>
  </si>
  <si>
    <t>1123</t>
  </si>
  <si>
    <t>提高242.47万kg</t>
  </si>
  <si>
    <t>242.47kg</t>
  </si>
  <si>
    <t>242.4</t>
  </si>
  <si>
    <t xml:space="preserve">冀财农[2020]157号-提前下达2021年省级农田建设补助资金（地方政府债券）
</t>
  </si>
  <si>
    <t>736</t>
  </si>
  <si>
    <t xml:space="preserve">冀财农[2020]141号-提前下达2021年中央农田建设补助资金
</t>
  </si>
  <si>
    <t>1580</t>
  </si>
  <si>
    <t>1372.42</t>
  </si>
  <si>
    <t>86%</t>
  </si>
  <si>
    <r>
      <rPr>
        <sz val="9"/>
        <rFont val="宋体"/>
        <charset val="134"/>
      </rPr>
      <t>冀财农[2020]150号-提前下达2021年省级农产品质量安全及疫病防治资金</t>
    </r>
    <r>
      <rPr>
        <sz val="9"/>
        <rFont val="宋体"/>
        <charset val="134"/>
      </rPr>
      <t>(2021年蝗虫、草地贪夜蛾、小麦条锈病等重大农作物病虫害监测预警项目）</t>
    </r>
  </si>
  <si>
    <t>9</t>
  </si>
  <si>
    <t>保障全县测报设备安全运行，对蝗虫、草地贪夜蛾、小麦条锈病等重大农作物病虫害监测到位。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</si>
  <si>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00%</t>
    </r>
  </si>
  <si>
    <t>重大农作物病虫害监测预警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</si>
  <si>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5</t>
    </r>
  </si>
  <si>
    <t>&lt;</t>
  </si>
  <si>
    <t>保护全县农作物安全生产，危害损失率在5%以下</t>
  </si>
  <si>
    <r>
      <rPr>
        <sz val="9"/>
        <rFont val="宋体"/>
        <charset val="134"/>
      </rPr>
      <t>&lt;</t>
    </r>
    <r>
      <rPr>
        <sz val="9"/>
        <rFont val="宋体"/>
        <charset val="134"/>
      </rPr>
      <t>5</t>
    </r>
  </si>
  <si>
    <t>按计划全部完成</t>
  </si>
  <si>
    <t>各项工作完成及时率</t>
  </si>
  <si>
    <t>全部按期完成</t>
  </si>
  <si>
    <r>
      <rPr>
        <sz val="9"/>
        <rFont val="宋体"/>
        <charset val="134"/>
      </rPr>
      <t>项目资金支付率1</t>
    </r>
    <r>
      <rPr>
        <sz val="9"/>
        <rFont val="宋体"/>
        <charset val="134"/>
      </rPr>
      <t>00%</t>
    </r>
  </si>
  <si>
    <t>农作物产量品质提高</t>
  </si>
  <si>
    <t>群众满意</t>
  </si>
  <si>
    <t>保护农田生态环境</t>
  </si>
  <si>
    <t>可持续发展程度提升</t>
  </si>
  <si>
    <t>群众认可满意</t>
  </si>
  <si>
    <t>李兰蕊</t>
  </si>
  <si>
    <t>6600519</t>
  </si>
  <si>
    <t>2020年省级农业生产发展资金-冀财农[2019]168号</t>
  </si>
  <si>
    <t>36</t>
  </si>
  <si>
    <t>21.135</t>
  </si>
  <si>
    <t>58.7%</t>
  </si>
  <si>
    <t>8个镇（街道办）完成产权制度改革</t>
  </si>
  <si>
    <t>镇（街道办）</t>
  </si>
  <si>
    <t>资金全部用于开展产权制度改革工作</t>
  </si>
  <si>
    <t>按时间点完成改革任务</t>
  </si>
  <si>
    <t>加快产权改革进度</t>
  </si>
  <si>
    <t>通过产权改革，摸清村集体资产，有利于发展壮大村集体经济</t>
  </si>
  <si>
    <t>群众知晓，百姓满意</t>
  </si>
  <si>
    <t>全部执行</t>
  </si>
  <si>
    <t>项目实施按时间节点已全部完成，开票、报票时间与县财政结算时间错过，未打剩余款项。</t>
  </si>
  <si>
    <t>刘杏娜</t>
  </si>
  <si>
    <t>6600675</t>
  </si>
  <si>
    <t>2020年市级农业生产发展资金（现代农业园区）保财农[2020]76号</t>
  </si>
  <si>
    <t>高阳县中商现代农业园区</t>
  </si>
  <si>
    <t xml:space="preserve">示范带动中药材产业发展
</t>
  </si>
  <si>
    <t>建设中商中药材示范区，种植黄蜀葵、菊花面积新增1500亩，示范区总面积达到3000亩，种植及收获期内新增就业农民600余人，合作种植农户实现亩均利润3000元以上，带动了全县中药材产业发展。</t>
  </si>
  <si>
    <t>补贴的企业数量</t>
  </si>
  <si>
    <t>1个</t>
  </si>
  <si>
    <t>强化服务带动功能</t>
  </si>
  <si>
    <t>确保农民合作社提高生产</t>
  </si>
  <si>
    <t>全县中药材产业发展水平得到提升</t>
  </si>
  <si>
    <t>影响力</t>
  </si>
  <si>
    <t>社会满意度</t>
  </si>
  <si>
    <t>≥95%</t>
  </si>
  <si>
    <t>高阳县耕地保护与质量提升项目</t>
  </si>
  <si>
    <t xml:space="preserve">建设农业物联网智能管控系统，实现智能化、网络化、综合环境调控等功能。
</t>
  </si>
  <si>
    <t>按照方案要求建设水肥一体化物联网智能化设备、室外小型气象站和智慧云平台数据采集设备，通过运行应用农业物联网系统，做好全县智慧农业示范引领。</t>
  </si>
  <si>
    <t>布设样点个数</t>
  </si>
  <si>
    <t>60个</t>
  </si>
  <si>
    <t>正常使用率</t>
  </si>
  <si>
    <t>魏红展</t>
  </si>
  <si>
    <t>高阳县耕地质量监测与保护提升项目</t>
  </si>
  <si>
    <t>2.4</t>
  </si>
  <si>
    <t>6个</t>
  </si>
  <si>
    <t>高阳县耕地质量监测与保护提升项目（市级）</t>
  </si>
  <si>
    <t>2.35</t>
  </si>
  <si>
    <t>5个</t>
  </si>
  <si>
    <t>冀财农[2021]121号-动物防疫补助经费动物强制免疫“先打后补”</t>
  </si>
  <si>
    <t>1.63</t>
  </si>
  <si>
    <t>指标1（与绩效目标申报表一致）</t>
  </si>
  <si>
    <t>落实养殖场防疫主体责任，巩固提升强制免疫效果和财政资金使用效率。</t>
  </si>
  <si>
    <t>冀财农[2020]154号-提前下达2021年省级农业生产发展资金（小麦绿色防控项目）</t>
  </si>
  <si>
    <t>建立2个小麦绿色防控示范区</t>
  </si>
  <si>
    <r>
      <rPr>
        <sz val="9"/>
        <rFont val="宋体"/>
        <charset val="134"/>
      </rPr>
      <t>核心示范区绿色防控技术到位率9</t>
    </r>
    <r>
      <rPr>
        <sz val="9"/>
        <rFont val="宋体"/>
        <charset val="134"/>
      </rPr>
      <t>5%以上，减少化学农药用量30%以上，培训人数80人以上。</t>
    </r>
  </si>
  <si>
    <t>绿色防控</t>
  </si>
  <si>
    <t>建立两个小麦绿色防控示范区，全部完成任务指标要求</t>
  </si>
  <si>
    <t xml:space="preserve">2020年中央农田建设补助资金-冀财农[2019]146号
</t>
  </si>
  <si>
    <t>目标1：提高农业综合生产能力，增加农业产值，提高农民收入，新增生产能力137万kg，新增农业总产值311.9万元，新增净产值为325.3万元。目标2：减少了输水渗漏损失，提高灌溉水利用率，平水年节水50.95万m3枯水年节水62.45万m3。</t>
  </si>
  <si>
    <t>冀财农【2020】154号、冀财农92021）45号农机深松深耕项目</t>
  </si>
  <si>
    <t>170</t>
  </si>
  <si>
    <t>169.157</t>
  </si>
  <si>
    <t>2021年我县农机深松作业任务3万亩，深耕作业任务 2万亩。补助资金170万元。</t>
  </si>
  <si>
    <t>农机深松深耕作业面积</t>
  </si>
  <si>
    <t>深松3万亩，深耕2万亩</t>
  </si>
  <si>
    <t>补助资金额</t>
  </si>
  <si>
    <t>补助资金170万元</t>
  </si>
  <si>
    <t>深松深耕作业深度</t>
  </si>
  <si>
    <t>深松深度≥30厘米，相邻两铲间距≤70厘米；深耕要求耕深≥25厘米。</t>
  </si>
  <si>
    <t>质检达标率</t>
  </si>
  <si>
    <t>农业农村局制定年度监督检查方案，按照不低于作业任务3%的比例，对作业实施情况和第三方的质检工作完成情况等进行监督检查。</t>
  </si>
  <si>
    <t>深松作业间隔时间</t>
  </si>
  <si>
    <t>严格按照“同一地块三年深松深耕一次”的原则进行</t>
  </si>
  <si>
    <t>深松深耕作业费补助资金170万元</t>
  </si>
  <si>
    <t>深松作业3万亩，28.5元/亩。深耕作业2万亩，38.5元/亩。</t>
  </si>
  <si>
    <t>增加粮食产量</t>
  </si>
  <si>
    <t>改善耕地质量，增强土壤蓄水保墒能力，提高了农业综合生产能力，为粮食增产发挥了重要作用。</t>
  </si>
  <si>
    <t>增强土壤蓄水保墒能力</t>
  </si>
  <si>
    <t>开展深松深耕作业，从而打破土壤犁底层，加速土壤熟化进程，改善耕地质量，增强土壤蓄水保墒能力，提高农业综合生产能力，促进质量兴农、绿色兴农。</t>
  </si>
  <si>
    <t>土壤层变厚，蓄水保墒能力增强</t>
  </si>
  <si>
    <t>土壤层变厚，蓄水保墒能力增强25厘米以上。</t>
  </si>
  <si>
    <t>加深耕层增加土壤储水保墒和抗旱能力，对自然环境改观，减少环境污染</t>
  </si>
  <si>
    <t>加深耕层增加土壤储水保墒和抗旱能力；对自然环境改观，减少环境污染达到95%以上。</t>
  </si>
  <si>
    <t>冀财农[2021]35号-2021年中央农业生产发展和水利救灾资金</t>
  </si>
  <si>
    <r>
      <rPr>
        <sz val="9"/>
        <rFont val="宋体"/>
        <charset val="134"/>
      </rPr>
      <t>4</t>
    </r>
    <r>
      <rPr>
        <sz val="9"/>
        <rFont val="宋体"/>
        <charset val="134"/>
      </rPr>
      <t>1</t>
    </r>
  </si>
  <si>
    <t>小麦重大病虫害统防统治6万亩，农区蝗虫调查监测防控到位，确保粮食生产安全。</t>
  </si>
  <si>
    <r>
      <rPr>
        <sz val="9"/>
        <rFont val="宋体"/>
        <charset val="134"/>
      </rPr>
      <t>小麦重大病虫害统防统治6万亩，每亩补贴</t>
    </r>
    <r>
      <rPr>
        <sz val="9"/>
        <rFont val="宋体"/>
        <charset val="134"/>
      </rPr>
      <t>5元，共计30万元</t>
    </r>
    <r>
      <rPr>
        <sz val="9"/>
        <rFont val="宋体"/>
        <charset val="134"/>
      </rPr>
      <t xml:space="preserve">，农区蝗虫调查监测防控到位。
</t>
    </r>
  </si>
  <si>
    <t>小麦重大病虫害统防统治</t>
  </si>
  <si>
    <r>
      <rPr>
        <sz val="9"/>
        <rFont val="宋体"/>
        <charset val="134"/>
      </rPr>
      <t>6</t>
    </r>
    <r>
      <rPr>
        <sz val="9"/>
        <rFont val="宋体"/>
        <charset val="134"/>
      </rPr>
      <t>0000</t>
    </r>
  </si>
  <si>
    <t>完成小麦重大病虫害统防统治6万亩，每亩补贴5元，共计30万元</t>
  </si>
  <si>
    <t>农区蝗虫调查监测防控</t>
  </si>
  <si>
    <t>农区蝗虫调查监测防控到位，确保粮食生产安全</t>
  </si>
  <si>
    <t>粮食安全、保护天敌</t>
  </si>
  <si>
    <t>填报单位：高阳县乡村振兴局</t>
  </si>
  <si>
    <t>保财农[2021]3号-2021年市级财政专项扶贫资金（暂定名）</t>
  </si>
  <si>
    <t>高阳县乡村振兴局</t>
  </si>
  <si>
    <t>62</t>
  </si>
  <si>
    <t>目标1：改善脱贫对象基本生产生活条件，增强其自我发展能力，帮助提高收入水平。
 目标2：促进加快农村贫困地区经济生活发展，消除农村贫困现象。
 目标3：巩固拓展脱贫攻坚成果同乡村振兴有效衔接。</t>
  </si>
  <si>
    <t>巩固脱贫贫困人口总数</t>
  </si>
  <si>
    <t>≤2926人</t>
  </si>
  <si>
    <t>2926</t>
  </si>
  <si>
    <t>人</t>
  </si>
  <si>
    <t>脱贫贫困人口总数≤2926人</t>
  </si>
  <si>
    <t>帮助巩固脱贫成果企业数</t>
  </si>
  <si>
    <t>≤1个</t>
  </si>
  <si>
    <t>帮助巩固脱贫成果企业数≤1个</t>
  </si>
  <si>
    <t>巩固脱贫贫困人口实际数占总数比例</t>
  </si>
  <si>
    <t>脱贫人实际数占总数比例</t>
  </si>
  <si>
    <t>衔接推进乡村振兴资金使用率</t>
  </si>
  <si>
    <t>资金使用率</t>
  </si>
  <si>
    <t>保持分配政策总体稳定性</t>
  </si>
  <si>
    <t>基本稳定</t>
  </si>
  <si>
    <t>乡村振兴是否有效衔接</t>
  </si>
  <si>
    <t>乡村振兴有效衔接</t>
  </si>
  <si>
    <t>有效衔接</t>
  </si>
  <si>
    <t>巩固资金年收益率</t>
  </si>
  <si>
    <t>≥6%</t>
  </si>
  <si>
    <t>年收益率</t>
  </si>
  <si>
    <t>资金年收益率≥6%</t>
  </si>
  <si>
    <t>巩固资金年收入</t>
  </si>
  <si>
    <t>≥1.3</t>
  </si>
  <si>
    <t>1.3</t>
  </si>
  <si>
    <t>资金年收入≥1.3</t>
  </si>
  <si>
    <t>巩固资金年收入使用是否合理</t>
  </si>
  <si>
    <t>巩固资金年收入使用合理</t>
  </si>
  <si>
    <t>参与巩固脱贫的受益贫困人口数</t>
  </si>
  <si>
    <t>参与巩固脱贫的受益贫困人口数≤2926人</t>
  </si>
  <si>
    <t>贫困人口基本生产生活条件</t>
  </si>
  <si>
    <t>有效提高</t>
  </si>
  <si>
    <t>资金投入力度总体是否稳定</t>
  </si>
  <si>
    <t>生活稳定</t>
  </si>
  <si>
    <t>促进社会和谐</t>
  </si>
  <si>
    <t>服务对象
满意度指标</t>
  </si>
  <si>
    <t>资产入股贫困人员满意度</t>
  </si>
  <si>
    <t>93</t>
  </si>
  <si>
    <t>93%</t>
  </si>
  <si>
    <t>王秀晗</t>
  </si>
  <si>
    <t>0312-6712667</t>
  </si>
  <si>
    <t>冀财农[2020]138号-2021年中央动物防疫补助经费 无害化处理补助与动物免疫资金</t>
  </si>
  <si>
    <t>18.1</t>
  </si>
  <si>
    <t>提高我县病死畜禽的无害化处理率，促进畜牧业健康稳定发展</t>
  </si>
  <si>
    <t>完成处理</t>
  </si>
  <si>
    <t>4804</t>
  </si>
  <si>
    <t>完成收集处理4804头</t>
  </si>
  <si>
    <t>4804头</t>
  </si>
  <si>
    <t>％</t>
  </si>
  <si>
    <t>得到补助养殖场户认可</t>
  </si>
  <si>
    <t>补助发放到位</t>
  </si>
  <si>
    <t>减少养殖损失</t>
  </si>
  <si>
    <t>避免乱丢乱弃</t>
  </si>
  <si>
    <t>完成全部收集处理</t>
  </si>
  <si>
    <t>规范养殖</t>
  </si>
  <si>
    <t>养殖场户能够按照国家规定处置病死动物</t>
  </si>
  <si>
    <t>满意</t>
  </si>
  <si>
    <t>执行完毕</t>
  </si>
  <si>
    <t>翟伟超</t>
  </si>
  <si>
    <t>6600510</t>
  </si>
  <si>
    <t xml:space="preserve">冀财农[2020]150号-提前下达2021年省级农产品质量安全及疫病防治资金(养殖环节病死猪无害化处理补助）
</t>
  </si>
  <si>
    <t>8.5</t>
  </si>
  <si>
    <t xml:space="preserve">疫病防治-农业局疫病防治专项资金
</t>
  </si>
  <si>
    <t>35</t>
  </si>
  <si>
    <t>人居环境—农业局晋庄镇杨家佐村建设生活污水处理设施</t>
  </si>
  <si>
    <t>76.5</t>
  </si>
  <si>
    <t>72.801713</t>
  </si>
  <si>
    <t>95.16%</t>
  </si>
  <si>
    <t>施工土建（基础、主体、室内外装修等）；购置设备（出水水质达到《农村生活污水排放标准》（DB13/2171-2015）一级A标准）</t>
  </si>
  <si>
    <t>完成土建（基础、主体、室内外装修等）；购置设备（出水水质达到《农村生活污水排放标准》（DB13/2171-2015）一级A标准），项目正常运转。</t>
  </si>
  <si>
    <t>施工项目土建工程（基础、主体、室内外装修等）</t>
  </si>
  <si>
    <t>1套</t>
  </si>
  <si>
    <t>购买农村生活污水一体化处理设备</t>
  </si>
  <si>
    <t>购买农村生活污水一体化处理设备能够处理中心村（新民居）生活污水</t>
  </si>
  <si>
    <t>按照施工合同完成项目建设</t>
  </si>
  <si>
    <t>对农村生活污水进行处理</t>
  </si>
  <si>
    <t>改善生活污水乱排放现象</t>
  </si>
  <si>
    <t>有效处理农村生活污水</t>
  </si>
  <si>
    <t>对生活污水进行处理群众非常满意</t>
  </si>
  <si>
    <t>资金按时拨付至项目评审价格的97%</t>
  </si>
  <si>
    <t>受污染耕地安全利用经费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</si>
  <si>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5</t>
    </r>
  </si>
  <si>
    <r>
      <rPr>
        <sz val="9"/>
        <rFont val="宋体"/>
        <charset val="134"/>
      </rPr>
      <t>受污染耕地安全利用率</t>
    </r>
    <r>
      <rPr>
        <sz val="9"/>
        <rFont val="宋体"/>
        <charset val="134"/>
      </rPr>
      <t>90%以上</t>
    </r>
  </si>
  <si>
    <r>
      <rPr>
        <sz val="9"/>
        <rFont val="宋体"/>
        <charset val="134"/>
      </rPr>
      <t>受污染耕地安全利用率1</t>
    </r>
    <r>
      <rPr>
        <sz val="9"/>
        <rFont val="宋体"/>
        <charset val="134"/>
      </rPr>
      <t>00%</t>
    </r>
  </si>
  <si>
    <t>受污染耕地安全利用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</si>
  <si>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0</t>
    </r>
  </si>
  <si>
    <t>受污染耕地安全利用率</t>
  </si>
  <si>
    <t>比对照增产</t>
  </si>
  <si>
    <t>冀财农[2020]90号2020年农业生产和水利救灾资金</t>
  </si>
  <si>
    <t>21.05</t>
  </si>
  <si>
    <t>加强监测预警和防治</t>
  </si>
  <si>
    <t>购买测报防治设备</t>
  </si>
  <si>
    <r>
      <rPr>
        <sz val="9"/>
        <rFont val="宋体"/>
        <charset val="134"/>
      </rPr>
      <t>保护全县农作物安全生产，危害损失率在5</t>
    </r>
    <r>
      <rPr>
        <sz val="9"/>
        <rFont val="宋体"/>
        <charset val="134"/>
      </rPr>
      <t>%以下。</t>
    </r>
  </si>
  <si>
    <t>病虫预报及时、准确</t>
  </si>
  <si>
    <t>&gt;%</t>
  </si>
  <si>
    <t>85</t>
  </si>
  <si>
    <t>病虫预报准确率达到90%以上</t>
  </si>
  <si>
    <t>冀财农[2020]54号2020年农产品质量安全及疫病防治资金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</si>
  <si>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4.75</t>
    </r>
  </si>
  <si>
    <r>
      <rPr>
        <sz val="9"/>
        <rFont val="宋体"/>
        <charset val="134"/>
      </rPr>
      <t>1</t>
    </r>
    <r>
      <rPr>
        <sz val="9"/>
        <rFont val="宋体"/>
        <charset val="134"/>
      </rPr>
      <t>4.747</t>
    </r>
  </si>
  <si>
    <t>对农区蝗虫防控，不出现大面积绝收成灾，保障农业生产和粮食安全。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</si>
  <si>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9.90</t>
    </r>
  </si>
  <si>
    <t>农区蝗虫监测与防控</t>
  </si>
  <si>
    <t>补助区域防控效果</t>
  </si>
  <si>
    <t>80</t>
  </si>
  <si>
    <r>
      <rPr>
        <sz val="9"/>
        <rFont val="宋体"/>
        <charset val="134"/>
      </rPr>
      <t>8</t>
    </r>
    <r>
      <rPr>
        <sz val="9"/>
        <rFont val="宋体"/>
        <charset val="134"/>
      </rPr>
      <t>0</t>
    </r>
  </si>
  <si>
    <r>
      <rPr>
        <sz val="9"/>
        <rFont val="宋体"/>
        <charset val="134"/>
      </rPr>
      <t>冀财农[202</t>
    </r>
    <r>
      <rPr>
        <sz val="9"/>
        <rFont val="宋体"/>
        <charset val="134"/>
      </rPr>
      <t>1</t>
    </r>
    <r>
      <rPr>
        <sz val="9"/>
        <rFont val="宋体"/>
        <charset val="134"/>
      </rPr>
      <t>]</t>
    </r>
    <r>
      <rPr>
        <sz val="9"/>
        <rFont val="宋体"/>
        <charset val="134"/>
      </rPr>
      <t>117</t>
    </r>
    <r>
      <rPr>
        <sz val="9"/>
        <rFont val="宋体"/>
        <charset val="134"/>
      </rPr>
      <t>号-</t>
    </r>
    <r>
      <rPr>
        <sz val="9"/>
        <rFont val="宋体"/>
        <charset val="134"/>
      </rPr>
      <t>2021年中央农业生产和水利救灾资金</t>
    </r>
  </si>
  <si>
    <r>
      <rPr>
        <sz val="9"/>
        <rFont val="宋体"/>
        <charset val="134"/>
      </rPr>
      <t>5</t>
    </r>
    <r>
      <rPr>
        <sz val="9"/>
        <rFont val="宋体"/>
        <charset val="134"/>
      </rPr>
      <t>6</t>
    </r>
  </si>
  <si>
    <t>没到时间</t>
  </si>
  <si>
    <t>高阳县农业农村局2020年生鲜乳喷粉补贴实施方案</t>
  </si>
  <si>
    <t>9.313</t>
  </si>
  <si>
    <t>收购省内生鲜乳总量2808吨，按收购总量10%补贴，同期喷粉860吨。</t>
  </si>
  <si>
    <t>生鲜乳总量</t>
  </si>
  <si>
    <t>2808</t>
  </si>
  <si>
    <t>吨</t>
  </si>
  <si>
    <t>2808吨</t>
  </si>
  <si>
    <t>喷粉数量</t>
  </si>
  <si>
    <t>860</t>
  </si>
  <si>
    <t>12月完成</t>
  </si>
  <si>
    <t>12月</t>
  </si>
  <si>
    <t>农业局农产品质量安全-农畜产品检验检测及食品安全监管执法经费（含双认证）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</si>
  <si>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1</t>
    </r>
  </si>
  <si>
    <t>26.0772</t>
  </si>
  <si>
    <t>51.13</t>
  </si>
  <si>
    <t>21.0772</t>
  </si>
  <si>
    <t>26</t>
  </si>
  <si>
    <t>农畜产品检验检测700批次及农产品质量安全监测机构双认证</t>
  </si>
  <si>
    <t>未全部支出原因：自筹资金未全部拨付到位</t>
  </si>
  <si>
    <t>人居环境整治-农业局农村改厕项目（高阳县2020年度省级农村人居环境整治项目）</t>
  </si>
  <si>
    <t>912.5</t>
  </si>
  <si>
    <t>793.62595</t>
  </si>
  <si>
    <t>86.97%</t>
  </si>
  <si>
    <t>高阳县2020年度省级农村人居环境整治项目中，农村厕所改造项目内容为在全县7个乡镇71个村进行无害化卫生厕所改造20000座，县级配套资金900万元；购置吸粪车项目及2019年农村厕所改造项目质保金共12.5万元。</t>
  </si>
  <si>
    <t>高阳县2020年度省级农村人居环境整治项目中，已完成农村厕所改造项目20000座。</t>
  </si>
  <si>
    <t>正在走拨付手续</t>
  </si>
  <si>
    <t xml:space="preserve"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
      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</si>
  <si>
    <t>人居环境整治-农业局农村改厕项目（高阳县2021年农村厕所改造项目）</t>
  </si>
  <si>
    <t>400</t>
  </si>
  <si>
    <t>4.3</t>
  </si>
  <si>
    <t>1.08%</t>
  </si>
  <si>
    <t>人居环境整治-农业局乡村振兴建设资金（高阳县2020年乡村振兴示范区创建项目）</t>
  </si>
  <si>
    <t>543</t>
  </si>
  <si>
    <t>380.1</t>
  </si>
  <si>
    <t>70%</t>
  </si>
  <si>
    <t>高阳县小王果庄镇5个村坑塘治理，游园绿化建设。</t>
  </si>
  <si>
    <t>已高阳县小王果庄镇5个村坑塘治理，游园绿化建设。</t>
  </si>
  <si>
    <t>完成5个村建设</t>
  </si>
  <si>
    <r>
      <rPr>
        <sz val="9"/>
        <rFont val="宋体"/>
        <charset val="134"/>
      </rPr>
      <t>4</t>
    </r>
    <r>
      <rPr>
        <sz val="9"/>
        <rFont val="宋体"/>
        <charset val="134"/>
      </rPr>
      <t>0</t>
    </r>
  </si>
  <si>
    <t>完成时间</t>
  </si>
  <si>
    <t>坑塘治理率</t>
  </si>
  <si>
    <t>绿化完成率</t>
  </si>
  <si>
    <t>高阳县2021年乡村振兴基础设施建设项目</t>
  </si>
  <si>
    <t>7500</t>
  </si>
  <si>
    <t>完成8个乡镇73个村的基础设施建设</t>
  </si>
  <si>
    <t>已完成建设</t>
  </si>
  <si>
    <t>坑塘治理工程</t>
  </si>
  <si>
    <t>村庄绿化项目</t>
  </si>
  <si>
    <t>村庄标识建设工程</t>
  </si>
  <si>
    <t>18</t>
  </si>
  <si>
    <t>道路硬化工程</t>
  </si>
  <si>
    <t>919710</t>
  </si>
  <si>
    <t>平方米</t>
  </si>
  <si>
    <t>文体广场建设工程</t>
  </si>
  <si>
    <t>61</t>
  </si>
  <si>
    <t>处</t>
  </si>
  <si>
    <t>工程项目完成率</t>
  </si>
  <si>
    <t>工程项目建设材料合格率</t>
  </si>
  <si>
    <t>各工程项目完成及时率</t>
  </si>
  <si>
    <t>5分</t>
  </si>
  <si>
    <t>确保农民身心健康</t>
  </si>
  <si>
    <t>90%</t>
  </si>
  <si>
    <t>大部分</t>
  </si>
  <si>
    <t>健康率</t>
  </si>
  <si>
    <t>农村发展进程</t>
  </si>
  <si>
    <t>提升我县农民的身心健康素质，从而提高我县农村的发展进程</t>
  </si>
  <si>
    <t>绿化面积、空气质量</t>
  </si>
  <si>
    <t>扩大了我县绿化面积，从而提升我县空气质量</t>
  </si>
  <si>
    <t>农民响应道路建设，积极配合工作</t>
  </si>
  <si>
    <t>建设</t>
  </si>
  <si>
    <t>95%以上</t>
  </si>
  <si>
    <t>预算执行率（10）</t>
  </si>
  <si>
    <t>总评分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</si>
</sst>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0"/>
      <name val="宋体"/>
      <charset val="134"/>
    </font>
    <font>
      <sz val="10.5"/>
      <color theme="1"/>
      <name val="宋体"/>
      <charset val="134"/>
    </font>
    <font>
      <sz val="9"/>
      <name val="SimSun"/>
      <charset val="134"/>
    </font>
    <font>
      <sz val="9"/>
      <name val="仿宋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方正小标宋_GBK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sz val="12"/>
      <name val="宋体"/>
      <charset val="134"/>
    </font>
    <font>
      <sz val="18"/>
      <name val="方正小标宋_GBK"/>
      <charset val="134"/>
    </font>
    <font>
      <sz val="12"/>
      <name val="方正小标宋_GBK"/>
      <charset val="134"/>
    </font>
    <font>
      <sz val="10"/>
      <name val="方正小标宋_GBK"/>
      <charset val="134"/>
    </font>
    <font>
      <sz val="9"/>
      <color theme="1"/>
      <name val="宋体"/>
      <charset val="134"/>
    </font>
    <font>
      <sz val="16"/>
      <color rgb="FF000000"/>
      <name val="宋体"/>
      <charset val="134"/>
    </font>
    <font>
      <sz val="9"/>
      <color theme="1"/>
      <name val="仿宋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32" applyNumberFormat="0" applyAlignment="0" applyProtection="0">
      <alignment vertical="center"/>
    </xf>
    <xf numFmtId="0" fontId="38" fillId="6" borderId="33" applyNumberFormat="0" applyAlignment="0" applyProtection="0">
      <alignment vertical="center"/>
    </xf>
    <xf numFmtId="0" fontId="39" fillId="6" borderId="32" applyNumberFormat="0" applyAlignment="0" applyProtection="0">
      <alignment vertical="center"/>
    </xf>
    <xf numFmtId="0" fontId="40" fillId="7" borderId="34" applyNumberFormat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/>
  </cellStyleXfs>
  <cellXfs count="366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vertical="top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top" wrapText="1"/>
    </xf>
    <xf numFmtId="0" fontId="3" fillId="0" borderId="7" xfId="0" applyFont="1" applyFill="1" applyBorder="1" applyAlignment="1" applyProtection="1">
      <alignment horizontal="center" vertical="top" wrapText="1"/>
    </xf>
    <xf numFmtId="49" fontId="3" fillId="0" borderId="6" xfId="0" applyNumberFormat="1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0" applyNumberFormat="1" applyFont="1" applyFill="1" applyBorder="1" applyAlignment="1" applyProtection="1">
      <alignment horizontal="center" vertical="top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</xf>
    <xf numFmtId="49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 applyProtection="1">
      <alignment vertical="top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6" fillId="0" borderId="9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vertical="center"/>
      <protection locked="0"/>
    </xf>
    <xf numFmtId="49" fontId="3" fillId="0" borderId="22" xfId="0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49" fontId="3" fillId="0" borderId="23" xfId="0" applyNumberFormat="1" applyFont="1" applyFill="1" applyBorder="1" applyAlignment="1" applyProtection="1">
      <alignment vertical="top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3" fillId="0" borderId="14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0" fontId="3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49" fontId="5" fillId="0" borderId="9" xfId="0" applyNumberFormat="1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9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top" wrapText="1"/>
      <protection locked="0"/>
    </xf>
    <xf numFmtId="49" fontId="3" fillId="0" borderId="9" xfId="0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top" wrapText="1"/>
      <protection locked="0"/>
    </xf>
    <xf numFmtId="49" fontId="3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justify"/>
    </xf>
    <xf numFmtId="9" fontId="9" fillId="0" borderId="9" xfId="49" applyNumberFormat="1" applyFont="1" applyFill="1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vertical="top" wrapText="1"/>
      <protection locked="0"/>
    </xf>
    <xf numFmtId="0" fontId="9" fillId="0" borderId="9" xfId="49" applyFont="1" applyFill="1" applyBorder="1" applyAlignment="1">
      <alignment vertical="center" wrapText="1"/>
    </xf>
    <xf numFmtId="0" fontId="9" fillId="0" borderId="9" xfId="49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 applyProtection="1">
      <alignment vertical="top" wrapText="1"/>
      <protection locked="0"/>
    </xf>
    <xf numFmtId="0" fontId="3" fillId="0" borderId="9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top" wrapText="1"/>
      <protection locked="0"/>
    </xf>
    <xf numFmtId="49" fontId="3" fillId="0" borderId="12" xfId="0" applyNumberFormat="1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9" xfId="0" applyNumberFormat="1" applyFont="1" applyBorder="1" applyAlignment="1" applyProtection="1">
      <alignment horizontal="center" vertical="top" wrapText="1"/>
      <protection locked="0"/>
    </xf>
    <xf numFmtId="49" fontId="2" fillId="0" borderId="9" xfId="0" applyNumberFormat="1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49" fontId="3" fillId="0" borderId="9" xfId="49" applyNumberFormat="1" applyFont="1" applyFill="1" applyBorder="1" applyAlignment="1" applyProtection="1">
      <alignment horizontal="center" vertical="center" wrapText="1"/>
    </xf>
    <xf numFmtId="0" fontId="2" fillId="0" borderId="9" xfId="49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vertical="center" wrapText="1"/>
      <protection locked="0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top" wrapText="1"/>
    </xf>
    <xf numFmtId="49" fontId="3" fillId="0" borderId="10" xfId="0" applyNumberFormat="1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/>
    </xf>
    <xf numFmtId="49" fontId="2" fillId="0" borderId="27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vertical="top" wrapText="1"/>
      <protection locked="0"/>
    </xf>
    <xf numFmtId="49" fontId="5" fillId="0" borderId="12" xfId="0" applyNumberFormat="1" applyFont="1" applyBorder="1" applyAlignment="1" applyProtection="1">
      <alignment horizontal="center" vertical="top" wrapText="1"/>
      <protection locked="0"/>
    </xf>
    <xf numFmtId="49" fontId="3" fillId="0" borderId="11" xfId="0" applyNumberFormat="1" applyFont="1" applyBorder="1" applyAlignment="1" applyProtection="1">
      <alignment horizontal="center" vertical="top" wrapText="1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center" wrapText="1"/>
    </xf>
    <xf numFmtId="49" fontId="3" fillId="0" borderId="19" xfId="0" applyNumberFormat="1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 applyProtection="1">
      <alignment horizontal="center" vertical="center" wrapText="1"/>
    </xf>
    <xf numFmtId="49" fontId="3" fillId="0" borderId="19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top"/>
    </xf>
    <xf numFmtId="0" fontId="3" fillId="0" borderId="11" xfId="0" applyFont="1" applyBorder="1" applyAlignment="1" applyProtection="1">
      <alignment horizontal="center" vertical="top"/>
    </xf>
    <xf numFmtId="0" fontId="3" fillId="0" borderId="12" xfId="0" applyFont="1" applyBorder="1" applyAlignment="1" applyProtection="1">
      <alignment horizontal="center" vertical="top"/>
    </xf>
    <xf numFmtId="0" fontId="3" fillId="0" borderId="11" xfId="0" applyFont="1" applyBorder="1" applyAlignment="1" applyProtection="1">
      <alignment horizontal="left" vertical="center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9" fontId="3" fillId="0" borderId="9" xfId="0" applyNumberFormat="1" applyFont="1" applyBorder="1" applyAlignment="1" applyProtection="1">
      <alignment horizontal="center" vertical="center" wrapText="1"/>
      <protection locked="0"/>
    </xf>
    <xf numFmtId="177" fontId="3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</xf>
    <xf numFmtId="49" fontId="6" fillId="0" borderId="14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49" fontId="13" fillId="0" borderId="0" xfId="0" applyNumberFormat="1" applyFont="1" applyAlignment="1" applyProtection="1">
      <alignment vertical="top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 wrapText="1"/>
    </xf>
    <xf numFmtId="0" fontId="9" fillId="0" borderId="9" xfId="0" applyFont="1" applyBorder="1" applyAlignment="1" applyProtection="1">
      <alignment horizontal="center" vertical="center" wrapText="1"/>
    </xf>
    <xf numFmtId="49" fontId="16" fillId="0" borderId="9" xfId="0" applyNumberFormat="1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</xf>
    <xf numFmtId="49" fontId="16" fillId="0" borderId="9" xfId="0" applyNumberFormat="1" applyFont="1" applyFill="1" applyBorder="1" applyAlignment="1" applyProtection="1">
      <alignment horizontal="center" vertical="center" wrapText="1"/>
    </xf>
    <xf numFmtId="49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/>
    </xf>
    <xf numFmtId="49" fontId="16" fillId="0" borderId="10" xfId="0" applyNumberFormat="1" applyFont="1" applyBorder="1" applyAlignment="1" applyProtection="1">
      <alignment horizontal="center" vertical="center" wrapText="1"/>
      <protection locked="0"/>
    </xf>
    <xf numFmtId="49" fontId="16" fillId="0" borderId="11" xfId="0" applyNumberFormat="1" applyFont="1" applyBorder="1" applyAlignment="1" applyProtection="1">
      <alignment horizontal="center" vertical="center" wrapText="1"/>
      <protection locked="0"/>
    </xf>
    <xf numFmtId="49" fontId="16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</xf>
    <xf numFmtId="49" fontId="9" fillId="0" borderId="10" xfId="0" applyNumberFormat="1" applyFont="1" applyBorder="1" applyAlignment="1" applyProtection="1">
      <alignment horizontal="center" vertical="center" wrapText="1"/>
    </xf>
    <xf numFmtId="49" fontId="9" fillId="0" borderId="11" xfId="0" applyNumberFormat="1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/>
    </xf>
    <xf numFmtId="49" fontId="17" fillId="0" borderId="9" xfId="0" applyNumberFormat="1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/>
    </xf>
    <xf numFmtId="49" fontId="16" fillId="0" borderId="10" xfId="0" applyNumberFormat="1" applyFont="1" applyBorder="1" applyAlignment="1" applyProtection="1">
      <alignment horizontal="center" vertical="center" wrapText="1"/>
    </xf>
    <xf numFmtId="49" fontId="16" fillId="0" borderId="11" xfId="0" applyNumberFormat="1" applyFont="1" applyBorder="1" applyAlignment="1" applyProtection="1">
      <alignment horizontal="center" vertical="center" wrapText="1"/>
    </xf>
    <xf numFmtId="49" fontId="16" fillId="0" borderId="12" xfId="0" applyNumberFormat="1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</xf>
    <xf numFmtId="49" fontId="16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top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49" fontId="9" fillId="0" borderId="12" xfId="0" applyNumberFormat="1" applyFont="1" applyBorder="1" applyAlignment="1" applyProtection="1">
      <alignment horizontal="center" vertical="center" wrapText="1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</xf>
    <xf numFmtId="176" fontId="9" fillId="0" borderId="9" xfId="0" applyNumberFormat="1" applyFont="1" applyBorder="1" applyAlignment="1" applyProtection="1">
      <alignment horizontal="center" vertical="center" wrapText="1"/>
      <protection locked="0"/>
    </xf>
    <xf numFmtId="9" fontId="16" fillId="0" borderId="9" xfId="0" applyNumberFormat="1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justify" vertical="center" wrapText="1"/>
    </xf>
    <xf numFmtId="0" fontId="3" fillId="0" borderId="11" xfId="0" applyFont="1" applyBorder="1" applyAlignment="1" applyProtection="1">
      <alignment horizontal="justify" vertical="center"/>
    </xf>
    <xf numFmtId="49" fontId="3" fillId="0" borderId="9" xfId="0" applyNumberFormat="1" applyFont="1" applyBorder="1" applyAlignment="1" applyProtection="1">
      <alignment horizontal="justify" vertical="top" wrapText="1"/>
      <protection locked="0"/>
    </xf>
    <xf numFmtId="0" fontId="18" fillId="0" borderId="0" xfId="0" applyFont="1" applyAlignment="1">
      <alignment horizontal="justify"/>
    </xf>
    <xf numFmtId="0" fontId="18" fillId="0" borderId="9" xfId="0" applyFont="1" applyBorder="1" applyAlignment="1">
      <alignment horizontal="justify"/>
    </xf>
    <xf numFmtId="0" fontId="18" fillId="0" borderId="9" xfId="0" applyFont="1" applyBorder="1" applyAlignment="1">
      <alignment horizontal="justify" wrapText="1"/>
    </xf>
    <xf numFmtId="0" fontId="19" fillId="0" borderId="0" xfId="0" applyFont="1" applyAlignment="1">
      <alignment horizontal="justify"/>
    </xf>
    <xf numFmtId="49" fontId="20" fillId="0" borderId="9" xfId="0" applyNumberFormat="1" applyFont="1" applyBorder="1" applyAlignment="1" applyProtection="1">
      <alignment horizontal="left" vertical="top" wrapText="1"/>
      <protection locked="0"/>
    </xf>
    <xf numFmtId="49" fontId="20" fillId="0" borderId="9" xfId="0" applyNumberFormat="1" applyFont="1" applyBorder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9" fontId="16" fillId="0" borderId="9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177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</xf>
    <xf numFmtId="49" fontId="9" fillId="0" borderId="0" xfId="0" applyNumberFormat="1" applyFont="1" applyAlignment="1" applyProtection="1">
      <alignment vertical="center" wrapText="1"/>
      <protection locked="0"/>
    </xf>
    <xf numFmtId="0" fontId="8" fillId="0" borderId="9" xfId="0" applyFont="1" applyBorder="1" applyAlignment="1">
      <alignment horizontal="justify" vertical="top"/>
    </xf>
    <xf numFmtId="49" fontId="7" fillId="0" borderId="9" xfId="0" applyNumberFormat="1" applyFont="1" applyBorder="1" applyAlignment="1" applyProtection="1">
      <alignment vertical="top" wrapText="1"/>
      <protection locked="0"/>
    </xf>
    <xf numFmtId="49" fontId="7" fillId="0" borderId="9" xfId="0" applyNumberFormat="1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49" fontId="7" fillId="0" borderId="9" xfId="0" applyNumberFormat="1" applyFont="1" applyBorder="1" applyAlignment="1" applyProtection="1">
      <alignment horizontal="left" vertical="center" wrapText="1"/>
    </xf>
    <xf numFmtId="49" fontId="7" fillId="0" borderId="9" xfId="0" applyNumberFormat="1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9" fontId="11" fillId="0" borderId="9" xfId="49" applyNumberFormat="1" applyFont="1" applyBorder="1" applyAlignment="1" applyProtection="1">
      <alignment horizontal="center" vertical="center" wrapText="1"/>
      <protection locked="0"/>
    </xf>
    <xf numFmtId="49" fontId="3" fillId="0" borderId="9" xfId="49" applyNumberFormat="1" applyFont="1" applyBorder="1" applyAlignment="1" applyProtection="1">
      <alignment vertical="top" wrapText="1"/>
      <protection locked="0"/>
    </xf>
    <xf numFmtId="49" fontId="3" fillId="0" borderId="9" xfId="49" applyNumberFormat="1" applyFont="1" applyBorder="1" applyAlignment="1" applyProtection="1">
      <alignment horizontal="center" vertical="center" wrapText="1"/>
      <protection locked="0"/>
    </xf>
    <xf numFmtId="0" fontId="3" fillId="0" borderId="9" xfId="49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top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top" wrapText="1"/>
    </xf>
    <xf numFmtId="0" fontId="3" fillId="0" borderId="12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vertical="top" wrapText="1"/>
      <protection locked="0"/>
    </xf>
    <xf numFmtId="49" fontId="3" fillId="0" borderId="9" xfId="0" applyNumberFormat="1" applyFont="1" applyFill="1" applyBorder="1" applyAlignment="1" applyProtection="1">
      <alignment horizontal="left" vertical="top" wrapText="1"/>
      <protection locked="0"/>
    </xf>
    <xf numFmtId="49" fontId="3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49" fontId="3" fillId="0" borderId="0" xfId="0" applyNumberFormat="1" applyFont="1" applyFill="1" applyAlignment="1" applyProtection="1">
      <alignment horizontal="center" vertical="top" wrapText="1"/>
      <protection locked="0"/>
    </xf>
    <xf numFmtId="0" fontId="3" fillId="0" borderId="12" xfId="0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</xf>
    <xf numFmtId="49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6" Type="http://schemas.openxmlformats.org/officeDocument/2006/relationships/sharedStrings" Target="sharedStrings.xml"/><Relationship Id="rId55" Type="http://schemas.openxmlformats.org/officeDocument/2006/relationships/styles" Target="styles.xml"/><Relationship Id="rId54" Type="http://schemas.openxmlformats.org/officeDocument/2006/relationships/theme" Target="theme/theme1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8"/>
  <sheetViews>
    <sheetView topLeftCell="A4" workbookViewId="0">
      <selection activeCell="F9" sqref="F9:J9"/>
    </sheetView>
  </sheetViews>
  <sheetFormatPr defaultColWidth="8.375" defaultRowHeight="15" customHeight="1"/>
  <cols>
    <col min="1" max="1" width="8" style="134" customWidth="1"/>
    <col min="2" max="2" width="11.625" style="82" customWidth="1"/>
    <col min="3" max="3" width="11.625" style="83" customWidth="1"/>
    <col min="4" max="4" width="17.2583333333333" style="83" customWidth="1"/>
    <col min="5" max="5" width="11.625" style="83" customWidth="1"/>
    <col min="6" max="6" width="7.375" style="83" customWidth="1"/>
    <col min="7" max="7" width="11.375" style="83" customWidth="1"/>
    <col min="8" max="8" width="11.7583333333333" style="83" customWidth="1"/>
    <col min="9" max="9" width="12.5" style="83" customWidth="1"/>
    <col min="10" max="10" width="9" style="83" customWidth="1"/>
    <col min="11" max="11" width="16.125" style="83" customWidth="1"/>
    <col min="12" max="252" width="7.5" style="134" customWidth="1"/>
    <col min="253" max="253" width="11.625" style="134" customWidth="1"/>
    <col min="254" max="254" width="10.875" style="134" customWidth="1"/>
    <col min="255" max="255" width="19.375" style="134" customWidth="1"/>
    <col min="256" max="16384" width="8.375" style="134"/>
  </cols>
  <sheetData>
    <row r="1" ht="21.75" customHeight="1" spans="1:1">
      <c r="A1" s="81" t="s">
        <v>0</v>
      </c>
    </row>
    <row r="2" s="362" customFormat="1" ht="34.5" customHeight="1" spans="1:4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65"/>
    </row>
    <row r="3" s="85" customFormat="1" ht="23.25" customHeight="1" spans="1:11">
      <c r="A3" s="154" t="s">
        <v>2</v>
      </c>
      <c r="B3" s="154"/>
      <c r="C3" s="154"/>
      <c r="D3" s="154"/>
      <c r="E3" s="9"/>
      <c r="F3" s="9"/>
      <c r="G3" s="9"/>
      <c r="H3" s="9"/>
      <c r="J3" s="8" t="s">
        <v>3</v>
      </c>
      <c r="K3" s="8"/>
    </row>
    <row r="4" s="363" customFormat="1" ht="39" customHeight="1" spans="1:11">
      <c r="A4" s="86" t="s">
        <v>4</v>
      </c>
      <c r="B4" s="87" t="s">
        <v>5</v>
      </c>
      <c r="C4" s="88" t="s">
        <v>6</v>
      </c>
      <c r="D4" s="106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s="364" customFormat="1" ht="22.5" customHeight="1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ht="22.5" customHeight="1" spans="1:11">
      <c r="A6" s="90"/>
      <c r="B6" s="86" t="s">
        <v>16</v>
      </c>
      <c r="C6" s="96" t="s">
        <v>17</v>
      </c>
      <c r="D6" s="96"/>
      <c r="E6" s="96" t="s">
        <v>18</v>
      </c>
      <c r="F6" s="98" t="s">
        <v>17</v>
      </c>
      <c r="G6" s="99"/>
      <c r="H6" s="96" t="s">
        <v>19</v>
      </c>
      <c r="I6" s="98" t="s">
        <v>17</v>
      </c>
      <c r="J6" s="136"/>
      <c r="K6" s="96" t="s">
        <v>20</v>
      </c>
    </row>
    <row r="7" ht="22.5" customHeight="1" spans="1:11">
      <c r="A7" s="90"/>
      <c r="B7" s="101" t="s">
        <v>21</v>
      </c>
      <c r="C7" s="96"/>
      <c r="D7" s="96"/>
      <c r="E7" s="101" t="s">
        <v>21</v>
      </c>
      <c r="F7" s="98"/>
      <c r="G7" s="99"/>
      <c r="H7" s="101" t="s">
        <v>21</v>
      </c>
      <c r="I7" s="98"/>
      <c r="J7" s="136"/>
      <c r="K7" s="96"/>
    </row>
    <row r="8" ht="22.5" customHeight="1" spans="1:11">
      <c r="A8" s="90"/>
      <c r="B8" s="101" t="s">
        <v>22</v>
      </c>
      <c r="C8" s="196"/>
      <c r="D8" s="196"/>
      <c r="E8" s="101" t="s">
        <v>22</v>
      </c>
      <c r="F8" s="98"/>
      <c r="G8" s="99"/>
      <c r="H8" s="101" t="s">
        <v>22</v>
      </c>
      <c r="I8" s="162"/>
      <c r="J8" s="163"/>
      <c r="K8" s="96"/>
    </row>
    <row r="9" ht="30" customHeight="1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ht="30" customHeight="1" spans="1:11">
      <c r="A10" s="90"/>
      <c r="B10" s="171" t="s">
        <v>27</v>
      </c>
      <c r="C10" s="89"/>
      <c r="D10" s="89"/>
      <c r="E10" s="89"/>
      <c r="F10" s="107" t="s">
        <v>28</v>
      </c>
      <c r="G10" s="107"/>
      <c r="H10" s="107"/>
      <c r="I10" s="107"/>
      <c r="J10" s="107"/>
      <c r="K10" s="96" t="s">
        <v>20</v>
      </c>
    </row>
    <row r="11" ht="30" customHeight="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0" customHeight="1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40" customHeight="1" spans="1:11">
      <c r="A13" s="113"/>
      <c r="B13" s="115" t="s">
        <v>41</v>
      </c>
      <c r="C13" s="107" t="s">
        <v>42</v>
      </c>
      <c r="D13" s="107" t="s">
        <v>43</v>
      </c>
      <c r="E13" s="107" t="s">
        <v>44</v>
      </c>
      <c r="F13" s="107" t="s">
        <v>45</v>
      </c>
      <c r="G13" s="107" t="s">
        <v>46</v>
      </c>
      <c r="H13" s="107" t="s">
        <v>47</v>
      </c>
      <c r="I13" s="96" t="s">
        <v>48</v>
      </c>
      <c r="J13" s="96" t="s">
        <v>49</v>
      </c>
      <c r="K13" s="87" t="s">
        <v>44</v>
      </c>
    </row>
    <row r="14" ht="18.75" customHeight="1" spans="1:11">
      <c r="A14" s="113"/>
      <c r="B14" s="91"/>
      <c r="C14" s="107"/>
      <c r="D14" s="107" t="s">
        <v>50</v>
      </c>
      <c r="E14" s="107" t="s">
        <v>44</v>
      </c>
      <c r="F14" s="107" t="s">
        <v>45</v>
      </c>
      <c r="G14" s="107" t="s">
        <v>51</v>
      </c>
      <c r="H14" s="107" t="s">
        <v>52</v>
      </c>
      <c r="I14" s="142" t="s">
        <v>53</v>
      </c>
      <c r="J14" s="142" t="s">
        <v>54</v>
      </c>
      <c r="K14" s="87">
        <v>6</v>
      </c>
    </row>
    <row r="15" ht="18.75" customHeight="1" spans="1:11">
      <c r="A15" s="113"/>
      <c r="B15" s="91"/>
      <c r="C15" s="107"/>
      <c r="D15" s="107" t="s">
        <v>55</v>
      </c>
      <c r="E15" s="107" t="s">
        <v>56</v>
      </c>
      <c r="F15" s="107" t="s">
        <v>57</v>
      </c>
      <c r="G15" s="107" t="s">
        <v>58</v>
      </c>
      <c r="H15" s="107" t="s">
        <v>59</v>
      </c>
      <c r="I15" s="107" t="s">
        <v>60</v>
      </c>
      <c r="J15" s="107" t="s">
        <v>49</v>
      </c>
      <c r="K15" s="107" t="s">
        <v>56</v>
      </c>
    </row>
    <row r="16" customHeight="1" spans="1:11">
      <c r="A16" s="113"/>
      <c r="B16" s="91"/>
      <c r="C16" s="107" t="s">
        <v>61</v>
      </c>
      <c r="D16" s="107" t="s">
        <v>62</v>
      </c>
      <c r="E16" s="107" t="s">
        <v>56</v>
      </c>
      <c r="F16" s="107"/>
      <c r="G16" s="107" t="s">
        <v>63</v>
      </c>
      <c r="H16" s="107"/>
      <c r="I16" s="107" t="s">
        <v>63</v>
      </c>
      <c r="J16" s="107" t="s">
        <v>49</v>
      </c>
      <c r="K16" s="107" t="s">
        <v>56</v>
      </c>
    </row>
    <row r="17" ht="14.25" customHeight="1" spans="1:11">
      <c r="A17" s="113"/>
      <c r="B17" s="91"/>
      <c r="C17" s="107" t="s">
        <v>64</v>
      </c>
      <c r="D17" s="107" t="s">
        <v>65</v>
      </c>
      <c r="E17" s="107" t="s">
        <v>44</v>
      </c>
      <c r="F17" s="107"/>
      <c r="G17" s="107"/>
      <c r="H17" s="107" t="s">
        <v>66</v>
      </c>
      <c r="I17" s="107" t="s">
        <v>65</v>
      </c>
      <c r="J17" s="107" t="s">
        <v>49</v>
      </c>
      <c r="K17" s="107" t="s">
        <v>44</v>
      </c>
    </row>
    <row r="18" ht="14.25" customHeight="1" spans="1:11">
      <c r="A18" s="113"/>
      <c r="B18" s="91"/>
      <c r="C18" s="107"/>
      <c r="D18" s="107" t="s">
        <v>67</v>
      </c>
      <c r="E18" s="107"/>
      <c r="F18" s="107"/>
      <c r="G18" s="107"/>
      <c r="H18" s="107"/>
      <c r="I18" s="16"/>
      <c r="J18" s="16"/>
      <c r="K18" s="16"/>
    </row>
    <row r="19" ht="17.25" customHeight="1" spans="1:11">
      <c r="A19" s="113"/>
      <c r="B19" s="91"/>
      <c r="C19" s="107" t="s">
        <v>68</v>
      </c>
      <c r="D19" s="107" t="s">
        <v>69</v>
      </c>
      <c r="E19" s="107" t="s">
        <v>56</v>
      </c>
      <c r="F19" s="107" t="s">
        <v>70</v>
      </c>
      <c r="G19" s="107" t="s">
        <v>56</v>
      </c>
      <c r="H19" s="107" t="s">
        <v>59</v>
      </c>
      <c r="I19" s="107" t="s">
        <v>71</v>
      </c>
      <c r="J19" s="107" t="s">
        <v>49</v>
      </c>
      <c r="K19" s="107" t="s">
        <v>56</v>
      </c>
    </row>
    <row r="20" ht="25" customHeight="1" spans="1:11">
      <c r="A20" s="113"/>
      <c r="B20" s="91"/>
      <c r="C20" s="107"/>
      <c r="D20" s="107" t="s">
        <v>72</v>
      </c>
      <c r="E20" s="107" t="s">
        <v>56</v>
      </c>
      <c r="F20" s="107" t="s">
        <v>45</v>
      </c>
      <c r="G20" s="107" t="s">
        <v>73</v>
      </c>
      <c r="H20" s="107" t="s">
        <v>74</v>
      </c>
      <c r="I20" s="166" t="s">
        <v>75</v>
      </c>
      <c r="J20" s="166" t="s">
        <v>49</v>
      </c>
      <c r="K20" s="166">
        <v>5</v>
      </c>
    </row>
    <row r="21" customHeight="1" spans="1:11">
      <c r="A21" s="113"/>
      <c r="B21" s="115" t="s">
        <v>76</v>
      </c>
      <c r="C21" s="107" t="s">
        <v>77</v>
      </c>
      <c r="D21" s="107" t="s">
        <v>78</v>
      </c>
      <c r="E21" s="107" t="s">
        <v>56</v>
      </c>
      <c r="F21" s="107" t="s">
        <v>45</v>
      </c>
      <c r="G21" s="107" t="s">
        <v>56</v>
      </c>
      <c r="H21" s="107" t="s">
        <v>59</v>
      </c>
      <c r="I21" s="107" t="s">
        <v>79</v>
      </c>
      <c r="J21" s="107" t="s">
        <v>49</v>
      </c>
      <c r="K21" s="107" t="s">
        <v>56</v>
      </c>
    </row>
    <row r="22" ht="24" customHeight="1" spans="1:11">
      <c r="A22" s="113"/>
      <c r="B22" s="91"/>
      <c r="C22" s="107"/>
      <c r="D22" s="107" t="s">
        <v>80</v>
      </c>
      <c r="E22" s="107" t="s">
        <v>56</v>
      </c>
      <c r="F22" s="107" t="s">
        <v>45</v>
      </c>
      <c r="G22" s="107" t="s">
        <v>81</v>
      </c>
      <c r="H22" s="107" t="s">
        <v>82</v>
      </c>
      <c r="I22" s="107" t="s">
        <v>83</v>
      </c>
      <c r="J22" s="107" t="s">
        <v>49</v>
      </c>
      <c r="K22" s="107" t="s">
        <v>56</v>
      </c>
    </row>
    <row r="23" ht="24" customHeight="1" spans="1:11">
      <c r="A23" s="113"/>
      <c r="B23" s="91"/>
      <c r="C23" s="107" t="s">
        <v>84</v>
      </c>
      <c r="D23" s="107" t="s">
        <v>85</v>
      </c>
      <c r="E23" s="107" t="s">
        <v>44</v>
      </c>
      <c r="F23" s="107" t="s">
        <v>45</v>
      </c>
      <c r="G23" s="107" t="s">
        <v>81</v>
      </c>
      <c r="H23" s="107" t="s">
        <v>82</v>
      </c>
      <c r="I23" s="107" t="s">
        <v>83</v>
      </c>
      <c r="J23" s="107" t="s">
        <v>49</v>
      </c>
      <c r="K23" s="107" t="s">
        <v>44</v>
      </c>
    </row>
    <row r="24" customHeight="1" spans="1:11">
      <c r="A24" s="113"/>
      <c r="B24" s="91"/>
      <c r="C24" s="107" t="s">
        <v>86</v>
      </c>
      <c r="D24" s="107" t="s">
        <v>87</v>
      </c>
      <c r="E24" s="107" t="s">
        <v>44</v>
      </c>
      <c r="F24" s="107" t="s">
        <v>45</v>
      </c>
      <c r="G24" s="107" t="s">
        <v>46</v>
      </c>
      <c r="H24" s="107" t="s">
        <v>47</v>
      </c>
      <c r="I24" s="107" t="s">
        <v>48</v>
      </c>
      <c r="J24" s="107" t="s">
        <v>49</v>
      </c>
      <c r="K24" s="107" t="s">
        <v>44</v>
      </c>
    </row>
    <row r="25" customHeight="1" spans="1:11">
      <c r="A25" s="113"/>
      <c r="B25" s="91"/>
      <c r="C25" s="107"/>
      <c r="D25" s="107" t="s">
        <v>67</v>
      </c>
      <c r="E25" s="107"/>
      <c r="F25" s="107"/>
      <c r="G25" s="107"/>
      <c r="H25" s="107"/>
      <c r="I25" s="107"/>
      <c r="J25" s="107"/>
      <c r="K25" s="107"/>
    </row>
    <row r="26" customHeight="1" spans="1:11">
      <c r="A26" s="113"/>
      <c r="B26" s="91"/>
      <c r="C26" s="107"/>
      <c r="D26" s="107" t="s">
        <v>88</v>
      </c>
      <c r="E26" s="107"/>
      <c r="F26" s="107"/>
      <c r="G26" s="107"/>
      <c r="H26" s="107"/>
      <c r="I26" s="107"/>
      <c r="J26" s="107"/>
      <c r="K26" s="107"/>
    </row>
    <row r="27" customHeight="1" spans="1:11">
      <c r="A27" s="113"/>
      <c r="B27" s="91"/>
      <c r="C27" s="107" t="s">
        <v>89</v>
      </c>
      <c r="D27" s="107" t="s">
        <v>90</v>
      </c>
      <c r="E27" s="107"/>
      <c r="F27" s="107"/>
      <c r="G27" s="107"/>
      <c r="H27" s="107"/>
      <c r="I27" s="107"/>
      <c r="J27" s="107"/>
      <c r="K27" s="107"/>
    </row>
    <row r="28" customHeight="1" spans="1:11">
      <c r="A28" s="113"/>
      <c r="B28" s="91"/>
      <c r="C28" s="107"/>
      <c r="D28" s="107" t="s">
        <v>67</v>
      </c>
      <c r="E28" s="107"/>
      <c r="F28" s="107"/>
      <c r="G28" s="107"/>
      <c r="H28" s="107"/>
      <c r="I28" s="107"/>
      <c r="J28" s="107"/>
      <c r="K28" s="107"/>
    </row>
    <row r="29" customHeight="1" spans="1:11">
      <c r="A29" s="113"/>
      <c r="B29" s="91"/>
      <c r="C29" s="107"/>
      <c r="D29" s="107" t="s">
        <v>88</v>
      </c>
      <c r="E29" s="107"/>
      <c r="F29" s="107"/>
      <c r="G29" s="107"/>
      <c r="H29" s="107"/>
      <c r="I29" s="107"/>
      <c r="J29" s="107"/>
      <c r="K29" s="107"/>
    </row>
    <row r="30" customHeight="1" spans="1:11">
      <c r="A30" s="113"/>
      <c r="B30" s="130" t="s">
        <v>91</v>
      </c>
      <c r="C30" s="107" t="s">
        <v>92</v>
      </c>
      <c r="D30" s="107" t="s">
        <v>93</v>
      </c>
      <c r="E30" s="107" t="s">
        <v>44</v>
      </c>
      <c r="F30" s="107" t="s">
        <v>45</v>
      </c>
      <c r="G30" s="107" t="s">
        <v>94</v>
      </c>
      <c r="H30" s="107" t="s">
        <v>59</v>
      </c>
      <c r="I30" s="107" t="s">
        <v>20</v>
      </c>
      <c r="J30" s="107" t="s">
        <v>49</v>
      </c>
      <c r="K30" s="107" t="s">
        <v>44</v>
      </c>
    </row>
    <row r="31" customHeight="1" spans="1:11">
      <c r="A31" s="113"/>
      <c r="B31" s="130"/>
      <c r="C31" s="107"/>
      <c r="D31" s="107" t="s">
        <v>67</v>
      </c>
      <c r="E31" s="107"/>
      <c r="F31" s="107"/>
      <c r="G31" s="107"/>
      <c r="H31" s="107"/>
      <c r="I31" s="107"/>
      <c r="J31" s="107"/>
      <c r="K31" s="107"/>
    </row>
    <row r="32" customHeight="1" spans="1:11">
      <c r="A32" s="113"/>
      <c r="B32" s="130"/>
      <c r="C32" s="107"/>
      <c r="D32" s="107" t="s">
        <v>88</v>
      </c>
      <c r="E32" s="107"/>
      <c r="F32" s="107"/>
      <c r="G32" s="107"/>
      <c r="H32" s="107"/>
      <c r="I32" s="107"/>
      <c r="J32" s="107"/>
      <c r="K32" s="107"/>
    </row>
    <row r="33" ht="28.5" customHeight="1" spans="1:11">
      <c r="A33" s="113"/>
      <c r="B33" s="115" t="s">
        <v>95</v>
      </c>
      <c r="C33" s="107" t="s">
        <v>96</v>
      </c>
      <c r="D33" s="107"/>
      <c r="E33" s="107" t="s">
        <v>44</v>
      </c>
      <c r="F33" s="107"/>
      <c r="G33" s="107"/>
      <c r="H33" s="107"/>
      <c r="I33" s="107"/>
      <c r="J33" s="107" t="s">
        <v>49</v>
      </c>
      <c r="K33" s="107" t="s">
        <v>44</v>
      </c>
    </row>
    <row r="34" ht="18" customHeight="1" spans="1:11">
      <c r="A34" s="131"/>
      <c r="B34" s="91" t="s">
        <v>97</v>
      </c>
      <c r="C34" s="91"/>
      <c r="D34" s="91"/>
      <c r="E34" s="91"/>
      <c r="F34" s="91"/>
      <c r="G34" s="91"/>
      <c r="H34" s="91"/>
      <c r="I34" s="91"/>
      <c r="J34" s="91"/>
      <c r="K34" s="91">
        <v>96</v>
      </c>
    </row>
    <row r="35" ht="45.75" customHeight="1" spans="1:11">
      <c r="A35" s="90" t="s">
        <v>98</v>
      </c>
      <c r="B35" s="101" t="s">
        <v>99</v>
      </c>
      <c r="C35" s="101"/>
      <c r="D35" s="101"/>
      <c r="E35" s="101"/>
      <c r="F35" s="101"/>
      <c r="G35" s="101"/>
      <c r="H35" s="101"/>
      <c r="I35" s="101"/>
      <c r="J35" s="101"/>
      <c r="K35" s="101"/>
    </row>
    <row r="36" ht="19.5" customHeight="1" spans="1:9">
      <c r="A36" s="132" t="s">
        <v>100</v>
      </c>
      <c r="B36" s="82" t="s">
        <v>101</v>
      </c>
      <c r="H36" s="133" t="s">
        <v>102</v>
      </c>
      <c r="I36" s="83" t="s">
        <v>103</v>
      </c>
    </row>
    <row r="38" ht="101.25" customHeight="1" spans="1:11">
      <c r="A38" s="135" t="s">
        <v>104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</row>
  </sheetData>
  <mergeCells count="47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34:J34"/>
    <mergeCell ref="B35:K35"/>
    <mergeCell ref="A38:K38"/>
    <mergeCell ref="A5:A8"/>
    <mergeCell ref="A9:A10"/>
    <mergeCell ref="A11:A34"/>
    <mergeCell ref="B11:B12"/>
    <mergeCell ref="B13:B20"/>
    <mergeCell ref="B21:B29"/>
    <mergeCell ref="B30:B32"/>
    <mergeCell ref="C11:C12"/>
    <mergeCell ref="C13:C15"/>
    <mergeCell ref="C17:C18"/>
    <mergeCell ref="C19:C20"/>
    <mergeCell ref="C21:C22"/>
    <mergeCell ref="C24:C26"/>
    <mergeCell ref="C27:C29"/>
    <mergeCell ref="C30:C3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23 J13:J16 J17:J18 J19:J20 J21:J22 J24:J33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12" workbookViewId="0">
      <selection activeCell="F27" sqref="F27"/>
    </sheetView>
  </sheetViews>
  <sheetFormatPr defaultColWidth="9" defaultRowHeight="13.5"/>
  <sheetData>
    <row r="1" ht="15.75" spans="1:11">
      <c r="A1" s="325" t="s">
        <v>0</v>
      </c>
      <c r="B1" s="326"/>
      <c r="C1" s="327"/>
      <c r="D1" s="327"/>
      <c r="E1" s="327"/>
      <c r="F1" s="327"/>
      <c r="G1" s="327"/>
      <c r="H1" s="327"/>
      <c r="I1" s="327"/>
      <c r="J1" s="327"/>
      <c r="K1" s="346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328" t="s">
        <v>105</v>
      </c>
      <c r="B3" s="329" t="s">
        <v>10</v>
      </c>
      <c r="C3" s="329"/>
      <c r="D3" s="329"/>
      <c r="E3" s="9"/>
      <c r="F3" s="9"/>
      <c r="G3" s="9"/>
      <c r="H3" s="9"/>
      <c r="I3" s="7"/>
      <c r="J3" s="8" t="s">
        <v>3</v>
      </c>
      <c r="K3" s="8"/>
    </row>
    <row r="4" ht="40" customHeight="1" spans="1:11">
      <c r="A4" s="330" t="s">
        <v>4</v>
      </c>
      <c r="B4" s="41" t="s">
        <v>5</v>
      </c>
      <c r="C4" s="331" t="s">
        <v>269</v>
      </c>
      <c r="D4" s="332"/>
      <c r="E4" s="41" t="s">
        <v>7</v>
      </c>
      <c r="F4" s="41"/>
      <c r="G4" s="170" t="s">
        <v>8</v>
      </c>
      <c r="H4" s="41" t="s">
        <v>9</v>
      </c>
      <c r="I4" s="334" t="s">
        <v>270</v>
      </c>
      <c r="J4" s="335"/>
      <c r="K4" s="347"/>
    </row>
    <row r="5" ht="22.5" spans="1:11">
      <c r="A5" s="333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342" t="s">
        <v>15</v>
      </c>
    </row>
    <row r="6" spans="1:11">
      <c r="A6" s="333"/>
      <c r="B6" s="20" t="s">
        <v>16</v>
      </c>
      <c r="C6" s="21" t="s">
        <v>271</v>
      </c>
      <c r="D6" s="21"/>
      <c r="E6" s="22" t="s">
        <v>18</v>
      </c>
      <c r="F6" s="23" t="s">
        <v>272</v>
      </c>
      <c r="G6" s="24"/>
      <c r="H6" s="22" t="s">
        <v>19</v>
      </c>
      <c r="I6" s="23" t="s">
        <v>272</v>
      </c>
      <c r="J6" s="24"/>
      <c r="K6" s="21" t="s">
        <v>273</v>
      </c>
    </row>
    <row r="7" spans="1:11">
      <c r="A7" s="333"/>
      <c r="B7" s="25" t="s">
        <v>21</v>
      </c>
      <c r="C7" s="21" t="s">
        <v>271</v>
      </c>
      <c r="D7" s="21"/>
      <c r="E7" s="25" t="s">
        <v>21</v>
      </c>
      <c r="F7" s="23" t="s">
        <v>272</v>
      </c>
      <c r="G7" s="24"/>
      <c r="H7" s="25" t="s">
        <v>21</v>
      </c>
      <c r="I7" s="23" t="s">
        <v>272</v>
      </c>
      <c r="J7" s="24"/>
      <c r="K7" s="21"/>
    </row>
    <row r="8" spans="1:11">
      <c r="A8" s="333"/>
      <c r="B8" s="26" t="s">
        <v>22</v>
      </c>
      <c r="C8" s="27" t="s">
        <v>258</v>
      </c>
      <c r="D8" s="27"/>
      <c r="E8" s="26" t="s">
        <v>22</v>
      </c>
      <c r="F8" s="23" t="s">
        <v>258</v>
      </c>
      <c r="G8" s="24"/>
      <c r="H8" s="26" t="s">
        <v>22</v>
      </c>
      <c r="I8" s="72" t="s">
        <v>258</v>
      </c>
      <c r="J8" s="73"/>
      <c r="K8" s="21"/>
    </row>
    <row r="9" spans="1:11">
      <c r="A9" s="333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41" t="s">
        <v>26</v>
      </c>
    </row>
    <row r="10" spans="1:11">
      <c r="A10" s="333"/>
      <c r="B10" s="334" t="s">
        <v>274</v>
      </c>
      <c r="C10" s="335"/>
      <c r="D10" s="335"/>
      <c r="E10" s="335"/>
      <c r="F10" s="33" t="s">
        <v>170</v>
      </c>
      <c r="G10" s="33"/>
      <c r="H10" s="33"/>
      <c r="I10" s="33"/>
      <c r="J10" s="33"/>
      <c r="K10" s="21" t="s">
        <v>275</v>
      </c>
    </row>
    <row r="11" spans="1:11">
      <c r="A11" s="336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74" t="s">
        <v>36</v>
      </c>
      <c r="K11" s="75" t="s">
        <v>37</v>
      </c>
    </row>
    <row r="12" ht="33.75" spans="1:11">
      <c r="A12" s="337"/>
      <c r="B12" s="40"/>
      <c r="C12" s="40"/>
      <c r="D12" s="16"/>
      <c r="E12" s="40"/>
      <c r="F12" s="41" t="s">
        <v>38</v>
      </c>
      <c r="G12" s="41" t="s">
        <v>39</v>
      </c>
      <c r="H12" s="41" t="s">
        <v>40</v>
      </c>
      <c r="I12" s="40"/>
      <c r="J12" s="76"/>
      <c r="K12" s="75"/>
    </row>
    <row r="13" ht="22.5" spans="1:11">
      <c r="A13" s="337"/>
      <c r="B13" s="75" t="s">
        <v>41</v>
      </c>
      <c r="C13" s="338" t="s">
        <v>42</v>
      </c>
      <c r="D13" s="339" t="s">
        <v>276</v>
      </c>
      <c r="E13" s="339" t="s">
        <v>111</v>
      </c>
      <c r="F13" s="340" t="s">
        <v>277</v>
      </c>
      <c r="G13" s="340" t="s">
        <v>278</v>
      </c>
      <c r="H13" s="340" t="s">
        <v>279</v>
      </c>
      <c r="I13" s="21" t="s">
        <v>280</v>
      </c>
      <c r="J13" s="21" t="s">
        <v>49</v>
      </c>
      <c r="K13" s="41" t="s">
        <v>111</v>
      </c>
    </row>
    <row r="14" ht="33.75" spans="1:11">
      <c r="A14" s="337"/>
      <c r="B14" s="16"/>
      <c r="C14" s="338" t="s">
        <v>61</v>
      </c>
      <c r="D14" s="339" t="s">
        <v>281</v>
      </c>
      <c r="E14" s="339" t="s">
        <v>44</v>
      </c>
      <c r="F14" s="340" t="s">
        <v>277</v>
      </c>
      <c r="G14" s="340" t="s">
        <v>275</v>
      </c>
      <c r="H14" s="340" t="s">
        <v>282</v>
      </c>
      <c r="I14" s="338" t="s">
        <v>275</v>
      </c>
      <c r="J14" s="338" t="s">
        <v>49</v>
      </c>
      <c r="K14" s="338" t="s">
        <v>216</v>
      </c>
    </row>
    <row r="15" ht="33.75" spans="1:11">
      <c r="A15" s="337"/>
      <c r="B15" s="16"/>
      <c r="C15" s="338" t="s">
        <v>64</v>
      </c>
      <c r="D15" s="339" t="s">
        <v>144</v>
      </c>
      <c r="E15" s="339" t="s">
        <v>44</v>
      </c>
      <c r="F15" s="340" t="s">
        <v>277</v>
      </c>
      <c r="G15" s="340" t="s">
        <v>275</v>
      </c>
      <c r="H15" s="339" t="s">
        <v>283</v>
      </c>
      <c r="I15" s="348" t="s">
        <v>275</v>
      </c>
      <c r="J15" s="348" t="s">
        <v>49</v>
      </c>
      <c r="K15" s="338" t="s">
        <v>216</v>
      </c>
    </row>
    <row r="16" ht="22.5" spans="1:11">
      <c r="A16" s="337"/>
      <c r="B16" s="16"/>
      <c r="C16" s="338" t="s">
        <v>68</v>
      </c>
      <c r="D16" s="339" t="s">
        <v>284</v>
      </c>
      <c r="E16" s="339" t="s">
        <v>44</v>
      </c>
      <c r="F16" s="340" t="s">
        <v>285</v>
      </c>
      <c r="G16" s="340" t="s">
        <v>141</v>
      </c>
      <c r="H16" s="339" t="s">
        <v>286</v>
      </c>
      <c r="I16" s="339" t="s">
        <v>273</v>
      </c>
      <c r="J16" s="339" t="s">
        <v>54</v>
      </c>
      <c r="K16" s="33" t="s">
        <v>147</v>
      </c>
    </row>
    <row r="17" spans="1:11">
      <c r="A17" s="337"/>
      <c r="B17" s="75" t="s">
        <v>76</v>
      </c>
      <c r="C17" s="338" t="s">
        <v>77</v>
      </c>
      <c r="D17" s="339" t="s">
        <v>90</v>
      </c>
      <c r="E17" s="339"/>
      <c r="F17" s="340"/>
      <c r="G17" s="340"/>
      <c r="H17" s="340"/>
      <c r="I17" s="339"/>
      <c r="J17" s="339"/>
      <c r="K17" s="33"/>
    </row>
    <row r="18" spans="1:11">
      <c r="A18" s="337"/>
      <c r="B18" s="16"/>
      <c r="C18" s="338"/>
      <c r="D18" s="339" t="s">
        <v>67</v>
      </c>
      <c r="E18" s="339"/>
      <c r="F18" s="341"/>
      <c r="G18" s="341"/>
      <c r="H18" s="341"/>
      <c r="I18" s="339"/>
      <c r="J18" s="339"/>
      <c r="K18" s="33"/>
    </row>
    <row r="19" spans="1:11">
      <c r="A19" s="337"/>
      <c r="B19" s="16"/>
      <c r="C19" s="338"/>
      <c r="D19" s="339" t="s">
        <v>88</v>
      </c>
      <c r="E19" s="339"/>
      <c r="F19" s="341"/>
      <c r="G19" s="341"/>
      <c r="H19" s="341"/>
      <c r="I19" s="339"/>
      <c r="J19" s="339"/>
      <c r="K19" s="33"/>
    </row>
    <row r="20" ht="33.75" spans="1:11">
      <c r="A20" s="337"/>
      <c r="B20" s="16"/>
      <c r="C20" s="338" t="s">
        <v>84</v>
      </c>
      <c r="D20" s="339" t="s">
        <v>287</v>
      </c>
      <c r="E20" s="339" t="s">
        <v>58</v>
      </c>
      <c r="F20" s="340"/>
      <c r="G20" s="340"/>
      <c r="H20" s="340" t="s">
        <v>288</v>
      </c>
      <c r="I20" s="339" t="s">
        <v>275</v>
      </c>
      <c r="J20" s="339" t="s">
        <v>49</v>
      </c>
      <c r="K20" s="33" t="s">
        <v>289</v>
      </c>
    </row>
    <row r="21" spans="1:11">
      <c r="A21" s="337"/>
      <c r="B21" s="16"/>
      <c r="C21" s="338" t="s">
        <v>86</v>
      </c>
      <c r="D21" s="339" t="s">
        <v>90</v>
      </c>
      <c r="E21" s="339"/>
      <c r="F21" s="340"/>
      <c r="G21" s="340"/>
      <c r="H21" s="340"/>
      <c r="I21" s="339"/>
      <c r="J21" s="339"/>
      <c r="K21" s="33"/>
    </row>
    <row r="22" spans="1:11">
      <c r="A22" s="337"/>
      <c r="B22" s="16"/>
      <c r="C22" s="338"/>
      <c r="D22" s="339" t="s">
        <v>67</v>
      </c>
      <c r="E22" s="339"/>
      <c r="F22" s="341"/>
      <c r="G22" s="341"/>
      <c r="H22" s="341"/>
      <c r="I22" s="339"/>
      <c r="J22" s="339"/>
      <c r="K22" s="33"/>
    </row>
    <row r="23" spans="1:11">
      <c r="A23" s="337"/>
      <c r="B23" s="16"/>
      <c r="C23" s="338"/>
      <c r="D23" s="339" t="s">
        <v>88</v>
      </c>
      <c r="E23" s="339"/>
      <c r="F23" s="341"/>
      <c r="G23" s="341"/>
      <c r="H23" s="341"/>
      <c r="I23" s="339"/>
      <c r="J23" s="339"/>
      <c r="K23" s="33"/>
    </row>
    <row r="24" spans="1:11">
      <c r="A24" s="337"/>
      <c r="B24" s="16"/>
      <c r="C24" s="338" t="s">
        <v>89</v>
      </c>
      <c r="D24" s="339" t="s">
        <v>90</v>
      </c>
      <c r="E24" s="339"/>
      <c r="F24" s="340"/>
      <c r="G24" s="340"/>
      <c r="H24" s="340"/>
      <c r="I24" s="339"/>
      <c r="J24" s="339"/>
      <c r="K24" s="33"/>
    </row>
    <row r="25" spans="1:11">
      <c r="A25" s="337"/>
      <c r="B25" s="16"/>
      <c r="C25" s="338"/>
      <c r="D25" s="339" t="s">
        <v>67</v>
      </c>
      <c r="E25" s="339"/>
      <c r="F25" s="341"/>
      <c r="G25" s="341"/>
      <c r="H25" s="341"/>
      <c r="I25" s="339"/>
      <c r="J25" s="339"/>
      <c r="K25" s="33"/>
    </row>
    <row r="26" spans="1:11">
      <c r="A26" s="337"/>
      <c r="B26" s="16"/>
      <c r="C26" s="338"/>
      <c r="D26" s="339" t="s">
        <v>88</v>
      </c>
      <c r="E26" s="339"/>
      <c r="F26" s="341"/>
      <c r="G26" s="341"/>
      <c r="H26" s="341"/>
      <c r="I26" s="339"/>
      <c r="J26" s="339"/>
      <c r="K26" s="33"/>
    </row>
    <row r="27" ht="22.5" spans="1:11">
      <c r="A27" s="337"/>
      <c r="B27" s="342" t="s">
        <v>91</v>
      </c>
      <c r="C27" s="338" t="s">
        <v>92</v>
      </c>
      <c r="D27" s="339" t="s">
        <v>176</v>
      </c>
      <c r="E27" s="339" t="s">
        <v>44</v>
      </c>
      <c r="F27" s="340"/>
      <c r="G27" s="340"/>
      <c r="H27" s="340"/>
      <c r="I27" s="339" t="s">
        <v>275</v>
      </c>
      <c r="J27" s="339" t="s">
        <v>49</v>
      </c>
      <c r="K27" s="33" t="s">
        <v>216</v>
      </c>
    </row>
    <row r="28" spans="1:11">
      <c r="A28" s="337"/>
      <c r="B28" s="342"/>
      <c r="C28" s="338"/>
      <c r="D28" s="339" t="s">
        <v>67</v>
      </c>
      <c r="E28" s="339"/>
      <c r="F28" s="341"/>
      <c r="G28" s="341"/>
      <c r="H28" s="341"/>
      <c r="I28" s="339"/>
      <c r="J28" s="339"/>
      <c r="K28" s="33"/>
    </row>
    <row r="29" spans="1:11">
      <c r="A29" s="337"/>
      <c r="B29" s="342"/>
      <c r="C29" s="338"/>
      <c r="D29" s="339" t="s">
        <v>88</v>
      </c>
      <c r="E29" s="339"/>
      <c r="F29" s="341"/>
      <c r="G29" s="341"/>
      <c r="H29" s="341"/>
      <c r="I29" s="339"/>
      <c r="J29" s="339"/>
      <c r="K29" s="33"/>
    </row>
    <row r="30" ht="22.5" spans="1:11">
      <c r="A30" s="337"/>
      <c r="B30" s="75" t="s">
        <v>95</v>
      </c>
      <c r="C30" s="338" t="s">
        <v>96</v>
      </c>
      <c r="D30" s="339"/>
      <c r="E30" s="339"/>
      <c r="F30" s="33"/>
      <c r="G30" s="33"/>
      <c r="H30" s="33"/>
      <c r="I30" s="339"/>
      <c r="J30" s="339" t="s">
        <v>49</v>
      </c>
      <c r="K30" s="33" t="s">
        <v>216</v>
      </c>
    </row>
    <row r="31" spans="1:11">
      <c r="A31" s="343"/>
      <c r="B31" s="16" t="s">
        <v>97</v>
      </c>
      <c r="C31" s="16"/>
      <c r="D31" s="16"/>
      <c r="E31" s="16"/>
      <c r="F31" s="16"/>
      <c r="G31" s="16"/>
      <c r="H31" s="16"/>
      <c r="I31" s="16"/>
      <c r="J31" s="16"/>
      <c r="K31" s="16">
        <v>96</v>
      </c>
    </row>
    <row r="32" ht="45" spans="1:11">
      <c r="A32" s="333" t="s">
        <v>98</v>
      </c>
      <c r="B32" s="26" t="s">
        <v>125</v>
      </c>
      <c r="C32" s="26"/>
      <c r="D32" s="26"/>
      <c r="E32" s="26"/>
      <c r="F32" s="26"/>
      <c r="G32" s="26"/>
      <c r="H32" s="26"/>
      <c r="I32" s="26"/>
      <c r="J32" s="26"/>
      <c r="K32" s="26"/>
    </row>
    <row r="33" spans="1:11">
      <c r="A33" s="344" t="s">
        <v>100</v>
      </c>
      <c r="B33" s="326"/>
      <c r="C33" s="327"/>
      <c r="D33" s="327"/>
      <c r="E33" s="327"/>
      <c r="F33" s="327"/>
      <c r="G33" s="327"/>
      <c r="H33" s="345" t="s">
        <v>102</v>
      </c>
      <c r="I33" s="327"/>
      <c r="J33" s="327"/>
      <c r="K33" s="346"/>
    </row>
  </sheetData>
  <mergeCells count="43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31:J31"/>
    <mergeCell ref="B32:K32"/>
    <mergeCell ref="A5:A8"/>
    <mergeCell ref="A9:A10"/>
    <mergeCell ref="A11:A31"/>
    <mergeCell ref="B11:B12"/>
    <mergeCell ref="B13:B16"/>
    <mergeCell ref="B17:B26"/>
    <mergeCell ref="B27:B29"/>
    <mergeCell ref="C11:C12"/>
    <mergeCell ref="C17:C19"/>
    <mergeCell ref="C21:C23"/>
    <mergeCell ref="C24:C26"/>
    <mergeCell ref="C27:C2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30">
      <formula1>"完成,未完成"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G18" sqref="G18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273" t="s">
        <v>10</v>
      </c>
      <c r="C3" s="273"/>
      <c r="D3" s="273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290</v>
      </c>
      <c r="D4" s="89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291</v>
      </c>
      <c r="D6" s="96"/>
      <c r="E6" s="97" t="s">
        <v>18</v>
      </c>
      <c r="F6" s="98" t="s">
        <v>291</v>
      </c>
      <c r="G6" s="99"/>
      <c r="H6" s="97" t="s">
        <v>19</v>
      </c>
      <c r="I6" s="98" t="s">
        <v>291</v>
      </c>
      <c r="J6" s="136"/>
      <c r="K6" s="96" t="s">
        <v>20</v>
      </c>
    </row>
    <row r="7" spans="1:11">
      <c r="A7" s="90"/>
      <c r="B7" s="100" t="s">
        <v>21</v>
      </c>
      <c r="C7" s="96" t="s">
        <v>291</v>
      </c>
      <c r="D7" s="96"/>
      <c r="E7" s="100" t="s">
        <v>21</v>
      </c>
      <c r="F7" s="98" t="s">
        <v>291</v>
      </c>
      <c r="G7" s="99"/>
      <c r="H7" s="100" t="s">
        <v>21</v>
      </c>
      <c r="I7" s="98" t="s">
        <v>291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292</v>
      </c>
      <c r="C10" s="106"/>
      <c r="D10" s="106"/>
      <c r="E10" s="106"/>
      <c r="F10" s="107" t="s">
        <v>293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25.5" spans="1:11">
      <c r="A13" s="113"/>
      <c r="B13" s="115" t="s">
        <v>41</v>
      </c>
      <c r="C13" s="107" t="s">
        <v>42</v>
      </c>
      <c r="D13" s="116" t="s">
        <v>221</v>
      </c>
      <c r="E13" s="107" t="s">
        <v>111</v>
      </c>
      <c r="F13" s="321" t="s">
        <v>217</v>
      </c>
      <c r="G13" s="107" t="s">
        <v>294</v>
      </c>
      <c r="H13" s="107" t="s">
        <v>219</v>
      </c>
      <c r="I13" s="96" t="s">
        <v>295</v>
      </c>
      <c r="J13" s="96" t="s">
        <v>49</v>
      </c>
      <c r="K13" s="107">
        <v>20</v>
      </c>
    </row>
    <row r="14" spans="1:11">
      <c r="A14" s="113"/>
      <c r="B14" s="91"/>
      <c r="C14" s="107"/>
      <c r="D14" s="107" t="s">
        <v>67</v>
      </c>
      <c r="E14" s="118"/>
      <c r="F14" s="119"/>
      <c r="G14" s="119"/>
      <c r="H14" s="119"/>
      <c r="I14" s="142"/>
      <c r="J14" s="142"/>
      <c r="K14" s="142"/>
    </row>
    <row r="15" spans="1:11">
      <c r="A15" s="113"/>
      <c r="B15" s="91"/>
      <c r="C15" s="107"/>
      <c r="D15" s="107" t="s">
        <v>88</v>
      </c>
      <c r="E15" s="118"/>
      <c r="F15" s="119"/>
      <c r="G15" s="119"/>
      <c r="H15" s="119"/>
      <c r="I15" s="107"/>
      <c r="J15" s="107"/>
      <c r="K15" s="107"/>
    </row>
    <row r="16" spans="1:11">
      <c r="A16" s="113"/>
      <c r="B16" s="91"/>
      <c r="C16" s="107" t="s">
        <v>61</v>
      </c>
      <c r="D16" s="120"/>
      <c r="E16" s="118"/>
      <c r="F16" s="121"/>
      <c r="G16" s="121"/>
      <c r="H16" s="121"/>
      <c r="I16" s="107"/>
      <c r="J16" s="107"/>
      <c r="K16" s="141"/>
    </row>
    <row r="17" spans="1:11">
      <c r="A17" s="113"/>
      <c r="B17" s="91"/>
      <c r="C17" s="107"/>
      <c r="D17" s="107" t="s">
        <v>67</v>
      </c>
      <c r="E17" s="118"/>
      <c r="F17" s="119"/>
      <c r="G17" s="119"/>
      <c r="H17" s="119"/>
      <c r="I17" s="107"/>
      <c r="J17" s="107"/>
      <c r="K17" s="107"/>
    </row>
    <row r="18" spans="1:11">
      <c r="A18" s="113"/>
      <c r="B18" s="91"/>
      <c r="C18" s="107"/>
      <c r="D18" s="107" t="s">
        <v>88</v>
      </c>
      <c r="E18" s="118"/>
      <c r="F18" s="119"/>
      <c r="G18" s="119"/>
      <c r="H18" s="119"/>
      <c r="I18" s="107"/>
      <c r="J18" s="107"/>
      <c r="K18" s="107"/>
    </row>
    <row r="19" ht="25.5" spans="1:11">
      <c r="A19" s="113"/>
      <c r="B19" s="91"/>
      <c r="C19" s="107" t="s">
        <v>64</v>
      </c>
      <c r="D19" s="116" t="s">
        <v>246</v>
      </c>
      <c r="E19" s="107" t="s">
        <v>111</v>
      </c>
      <c r="F19" s="107" t="s">
        <v>118</v>
      </c>
      <c r="G19" s="107" t="s">
        <v>247</v>
      </c>
      <c r="H19" s="107" t="s">
        <v>248</v>
      </c>
      <c r="I19" s="107" t="s">
        <v>249</v>
      </c>
      <c r="J19" s="107" t="s">
        <v>49</v>
      </c>
      <c r="K19" s="107" t="s">
        <v>111</v>
      </c>
    </row>
    <row r="20" spans="1:11">
      <c r="A20" s="113"/>
      <c r="B20" s="91"/>
      <c r="C20" s="107"/>
      <c r="D20" s="107" t="s">
        <v>67</v>
      </c>
      <c r="E20" s="118"/>
      <c r="F20" s="119"/>
      <c r="G20" s="119"/>
      <c r="H20" s="119"/>
      <c r="I20" s="143"/>
      <c r="J20" s="143"/>
      <c r="K20" s="16"/>
    </row>
    <row r="21" spans="1:11">
      <c r="A21" s="113"/>
      <c r="B21" s="91"/>
      <c r="C21" s="107"/>
      <c r="D21" s="107" t="s">
        <v>88</v>
      </c>
      <c r="E21" s="118"/>
      <c r="F21" s="119"/>
      <c r="G21" s="119"/>
      <c r="H21" s="119"/>
      <c r="I21" s="143"/>
      <c r="J21" s="143"/>
      <c r="K21" s="16"/>
    </row>
    <row r="22" ht="25.5" spans="1:11">
      <c r="A22" s="113"/>
      <c r="B22" s="91"/>
      <c r="C22" s="107" t="s">
        <v>68</v>
      </c>
      <c r="D22" s="123" t="s">
        <v>250</v>
      </c>
      <c r="E22" s="107" t="s">
        <v>44</v>
      </c>
      <c r="F22" s="141" t="s">
        <v>277</v>
      </c>
      <c r="G22" s="107" t="s">
        <v>291</v>
      </c>
      <c r="H22" s="107" t="s">
        <v>139</v>
      </c>
      <c r="I22" s="107" t="s">
        <v>291</v>
      </c>
      <c r="J22" s="107" t="s">
        <v>49</v>
      </c>
      <c r="K22" s="107" t="s">
        <v>44</v>
      </c>
    </row>
    <row r="23" spans="1:11">
      <c r="A23" s="113"/>
      <c r="B23" s="91"/>
      <c r="C23" s="107"/>
      <c r="D23" s="107" t="s">
        <v>67</v>
      </c>
      <c r="E23" s="118"/>
      <c r="F23" s="119"/>
      <c r="G23" s="119"/>
      <c r="H23" s="119"/>
      <c r="I23" s="144"/>
      <c r="J23" s="144"/>
      <c r="K23" s="145"/>
    </row>
    <row r="24" spans="1:11">
      <c r="A24" s="113"/>
      <c r="B24" s="91"/>
      <c r="C24" s="107"/>
      <c r="D24" s="107" t="s">
        <v>88</v>
      </c>
      <c r="E24" s="118"/>
      <c r="F24" s="119"/>
      <c r="G24" s="119"/>
      <c r="H24" s="119"/>
      <c r="I24" s="125"/>
      <c r="J24" s="125"/>
      <c r="K24" s="118"/>
    </row>
    <row r="25" spans="1:11">
      <c r="A25" s="113"/>
      <c r="B25" s="115" t="s">
        <v>76</v>
      </c>
      <c r="C25" s="107" t="s">
        <v>77</v>
      </c>
      <c r="D25" s="125"/>
      <c r="E25" s="118"/>
      <c r="F25" s="121"/>
      <c r="G25" s="121"/>
      <c r="H25" s="121"/>
      <c r="I25" s="125"/>
      <c r="J25" s="125"/>
      <c r="K25" s="146"/>
    </row>
    <row r="26" spans="1:11">
      <c r="A26" s="113"/>
      <c r="B26" s="91"/>
      <c r="C26" s="107"/>
      <c r="D26" s="125" t="s">
        <v>67</v>
      </c>
      <c r="E26" s="118"/>
      <c r="F26" s="119"/>
      <c r="G26" s="119"/>
      <c r="H26" s="119"/>
      <c r="I26" s="125"/>
      <c r="J26" s="125"/>
      <c r="K26" s="118"/>
    </row>
    <row r="27" spans="1:11">
      <c r="A27" s="113"/>
      <c r="B27" s="91"/>
      <c r="C27" s="107"/>
      <c r="D27" s="125" t="s">
        <v>88</v>
      </c>
      <c r="E27" s="118"/>
      <c r="F27" s="119"/>
      <c r="G27" s="119"/>
      <c r="H27" s="119"/>
      <c r="I27" s="125"/>
      <c r="J27" s="125"/>
      <c r="K27" s="118"/>
    </row>
    <row r="28" ht="36" spans="1:11">
      <c r="A28" s="113"/>
      <c r="B28" s="91"/>
      <c r="C28" s="107" t="s">
        <v>84</v>
      </c>
      <c r="D28" s="126" t="s">
        <v>230</v>
      </c>
      <c r="E28" s="127">
        <v>10</v>
      </c>
      <c r="F28" s="127"/>
      <c r="G28" s="127" t="s">
        <v>125</v>
      </c>
      <c r="H28" s="127" t="s">
        <v>125</v>
      </c>
      <c r="I28" s="323"/>
      <c r="J28" s="323" t="s">
        <v>49</v>
      </c>
      <c r="K28" s="324">
        <v>10</v>
      </c>
    </row>
    <row r="29" spans="1:11">
      <c r="A29" s="113"/>
      <c r="B29" s="91"/>
      <c r="C29" s="107"/>
      <c r="D29" s="322" t="s">
        <v>67</v>
      </c>
      <c r="E29" s="323"/>
      <c r="F29" s="323"/>
      <c r="G29" s="323"/>
      <c r="H29" s="323"/>
      <c r="I29" s="323"/>
      <c r="J29" s="323"/>
      <c r="K29" s="324"/>
    </row>
    <row r="30" spans="1:11">
      <c r="A30" s="113"/>
      <c r="B30" s="91"/>
      <c r="C30" s="107"/>
      <c r="D30" s="322" t="s">
        <v>88</v>
      </c>
      <c r="E30" s="323"/>
      <c r="F30" s="323"/>
      <c r="G30" s="323"/>
      <c r="H30" s="323"/>
      <c r="I30" s="323"/>
      <c r="J30" s="323"/>
      <c r="K30" s="324"/>
    </row>
    <row r="31" ht="36" spans="1:11">
      <c r="A31" s="113"/>
      <c r="B31" s="91"/>
      <c r="C31" s="107" t="s">
        <v>86</v>
      </c>
      <c r="D31" s="126" t="s">
        <v>231</v>
      </c>
      <c r="E31" s="324">
        <v>10</v>
      </c>
      <c r="F31" s="124" t="s">
        <v>45</v>
      </c>
      <c r="G31" s="324">
        <v>95</v>
      </c>
      <c r="H31" s="323" t="s">
        <v>59</v>
      </c>
      <c r="I31" s="323" t="s">
        <v>20</v>
      </c>
      <c r="J31" s="323" t="s">
        <v>49</v>
      </c>
      <c r="K31" s="324">
        <v>10</v>
      </c>
    </row>
    <row r="32" spans="1:11">
      <c r="A32" s="113"/>
      <c r="B32" s="91"/>
      <c r="C32" s="107"/>
      <c r="D32" s="322" t="s">
        <v>67</v>
      </c>
      <c r="E32" s="323"/>
      <c r="F32" s="323"/>
      <c r="G32" s="323"/>
      <c r="H32" s="323"/>
      <c r="I32" s="323"/>
      <c r="J32" s="323"/>
      <c r="K32" s="324"/>
    </row>
    <row r="33" spans="1:11">
      <c r="A33" s="113"/>
      <c r="B33" s="91"/>
      <c r="C33" s="107"/>
      <c r="D33" s="322" t="s">
        <v>88</v>
      </c>
      <c r="E33" s="323"/>
      <c r="F33" s="323"/>
      <c r="G33" s="323"/>
      <c r="H33" s="323"/>
      <c r="I33" s="323"/>
      <c r="J33" s="323"/>
      <c r="K33" s="324"/>
    </row>
    <row r="34" ht="24" spans="1:11">
      <c r="A34" s="113"/>
      <c r="B34" s="91"/>
      <c r="C34" s="107" t="s">
        <v>89</v>
      </c>
      <c r="D34" s="126" t="s">
        <v>232</v>
      </c>
      <c r="E34" s="323" t="s">
        <v>44</v>
      </c>
      <c r="F34" s="323"/>
      <c r="G34" s="323"/>
      <c r="H34" s="323" t="s">
        <v>233</v>
      </c>
      <c r="I34" s="323" t="s">
        <v>233</v>
      </c>
      <c r="J34" s="323" t="s">
        <v>49</v>
      </c>
      <c r="K34" s="324">
        <v>10</v>
      </c>
    </row>
    <row r="35" spans="1:11">
      <c r="A35" s="113"/>
      <c r="B35" s="91"/>
      <c r="C35" s="107"/>
      <c r="D35" s="322" t="s">
        <v>67</v>
      </c>
      <c r="E35" s="323"/>
      <c r="F35" s="323"/>
      <c r="G35" s="323"/>
      <c r="H35" s="323"/>
      <c r="I35" s="323"/>
      <c r="J35" s="323"/>
      <c r="K35" s="324"/>
    </row>
    <row r="36" spans="1:11">
      <c r="A36" s="113"/>
      <c r="B36" s="91"/>
      <c r="C36" s="107"/>
      <c r="D36" s="322" t="s">
        <v>88</v>
      </c>
      <c r="E36" s="323"/>
      <c r="F36" s="323"/>
      <c r="G36" s="323"/>
      <c r="H36" s="323"/>
      <c r="I36" s="323"/>
      <c r="J36" s="323"/>
      <c r="K36" s="324"/>
    </row>
    <row r="37" ht="22.5" spans="1:11">
      <c r="A37" s="113"/>
      <c r="B37" s="130" t="s">
        <v>91</v>
      </c>
      <c r="C37" s="107" t="s">
        <v>92</v>
      </c>
      <c r="D37" s="125" t="s">
        <v>151</v>
      </c>
      <c r="E37" s="107" t="s">
        <v>44</v>
      </c>
      <c r="F37" s="107" t="s">
        <v>59</v>
      </c>
      <c r="G37" s="107" t="s">
        <v>141</v>
      </c>
      <c r="H37" s="107" t="s">
        <v>142</v>
      </c>
      <c r="I37" s="107" t="s">
        <v>20</v>
      </c>
      <c r="J37" s="107" t="s">
        <v>49</v>
      </c>
      <c r="K37" s="141">
        <v>10</v>
      </c>
    </row>
    <row r="38" spans="1:11">
      <c r="A38" s="113"/>
      <c r="B38" s="130"/>
      <c r="C38" s="107"/>
      <c r="D38" s="125" t="s">
        <v>67</v>
      </c>
      <c r="E38" s="118"/>
      <c r="F38" s="119"/>
      <c r="G38" s="119"/>
      <c r="H38" s="119"/>
      <c r="I38" s="125"/>
      <c r="J38" s="125"/>
      <c r="K38" s="118"/>
    </row>
    <row r="39" spans="1:11">
      <c r="A39" s="113"/>
      <c r="B39" s="130"/>
      <c r="C39" s="107"/>
      <c r="D39" s="125" t="s">
        <v>88</v>
      </c>
      <c r="E39" s="118"/>
      <c r="F39" s="119"/>
      <c r="G39" s="119"/>
      <c r="H39" s="119"/>
      <c r="I39" s="125"/>
      <c r="J39" s="125"/>
      <c r="K39" s="118"/>
    </row>
    <row r="40" ht="22.5" spans="1:11">
      <c r="A40" s="113"/>
      <c r="B40" s="115" t="s">
        <v>95</v>
      </c>
      <c r="C40" s="107" t="s">
        <v>96</v>
      </c>
      <c r="D40" s="107" t="s">
        <v>20</v>
      </c>
      <c r="E40" s="107" t="s">
        <v>44</v>
      </c>
      <c r="F40" s="107" t="s">
        <v>59</v>
      </c>
      <c r="G40" s="107" t="s">
        <v>141</v>
      </c>
      <c r="H40" s="107" t="s">
        <v>142</v>
      </c>
      <c r="I40" s="107" t="s">
        <v>20</v>
      </c>
      <c r="J40" s="107" t="s">
        <v>49</v>
      </c>
      <c r="K40" s="141">
        <v>10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91">
        <v>100</v>
      </c>
    </row>
    <row r="42" ht="45" spans="1:11">
      <c r="A42" s="90" t="s">
        <v>98</v>
      </c>
      <c r="B42" s="101" t="s">
        <v>99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9 J13:J18 J20:J40">
      <formula1>"完成,未完成"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G24" sqref="G24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273" t="s">
        <v>10</v>
      </c>
      <c r="C3" s="273"/>
      <c r="D3" s="273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296</v>
      </c>
      <c r="D4" s="89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297</v>
      </c>
      <c r="D6" s="96"/>
      <c r="E6" s="97" t="s">
        <v>18</v>
      </c>
      <c r="F6" s="98" t="s">
        <v>297</v>
      </c>
      <c r="G6" s="99"/>
      <c r="H6" s="97" t="s">
        <v>19</v>
      </c>
      <c r="I6" s="98" t="s">
        <v>298</v>
      </c>
      <c r="J6" s="136"/>
      <c r="K6" s="96" t="s">
        <v>299</v>
      </c>
    </row>
    <row r="7" spans="1:11">
      <c r="A7" s="90"/>
      <c r="B7" s="100" t="s">
        <v>21</v>
      </c>
      <c r="C7" s="96" t="s">
        <v>297</v>
      </c>
      <c r="D7" s="96"/>
      <c r="E7" s="100" t="s">
        <v>21</v>
      </c>
      <c r="F7" s="98" t="s">
        <v>297</v>
      </c>
      <c r="G7" s="99"/>
      <c r="H7" s="100" t="s">
        <v>21</v>
      </c>
      <c r="I7" s="98" t="s">
        <v>298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48" t="s">
        <v>300</v>
      </c>
      <c r="C10" s="149"/>
      <c r="D10" s="149"/>
      <c r="E10" s="150"/>
      <c r="F10" s="107" t="s">
        <v>301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22.5" spans="1:11">
      <c r="A13" s="113"/>
      <c r="B13" s="115" t="s">
        <v>41</v>
      </c>
      <c r="C13" s="107" t="s">
        <v>42</v>
      </c>
      <c r="D13" s="128" t="s">
        <v>215</v>
      </c>
      <c r="E13" s="122" t="s">
        <v>58</v>
      </c>
      <c r="F13" s="117" t="s">
        <v>217</v>
      </c>
      <c r="G13" s="122" t="s">
        <v>302</v>
      </c>
      <c r="H13" s="122" t="s">
        <v>219</v>
      </c>
      <c r="I13" s="151" t="s">
        <v>303</v>
      </c>
      <c r="J13" s="151" t="s">
        <v>49</v>
      </c>
      <c r="K13" s="152">
        <v>30</v>
      </c>
    </row>
    <row r="14" spans="1:11">
      <c r="A14" s="113"/>
      <c r="B14" s="91"/>
      <c r="C14" s="107"/>
      <c r="D14" s="107" t="s">
        <v>67</v>
      </c>
      <c r="E14" s="118"/>
      <c r="F14" s="119"/>
      <c r="G14" s="119"/>
      <c r="H14" s="119"/>
      <c r="I14" s="142"/>
      <c r="J14" s="142"/>
      <c r="K14" s="142"/>
    </row>
    <row r="15" spans="1:11">
      <c r="A15" s="113"/>
      <c r="B15" s="91"/>
      <c r="C15" s="107"/>
      <c r="D15" s="107" t="s">
        <v>88</v>
      </c>
      <c r="E15" s="118"/>
      <c r="F15" s="119"/>
      <c r="G15" s="119"/>
      <c r="H15" s="119"/>
      <c r="I15" s="107"/>
      <c r="J15" s="107"/>
      <c r="K15" s="107"/>
    </row>
    <row r="16" spans="1:11">
      <c r="A16" s="113"/>
      <c r="B16" s="91"/>
      <c r="C16" s="107" t="s">
        <v>61</v>
      </c>
      <c r="D16" s="128" t="s">
        <v>228</v>
      </c>
      <c r="E16" s="122" t="s">
        <v>44</v>
      </c>
      <c r="F16" s="117" t="s">
        <v>217</v>
      </c>
      <c r="G16" s="122" t="s">
        <v>141</v>
      </c>
      <c r="H16" s="122" t="s">
        <v>59</v>
      </c>
      <c r="I16" s="122" t="s">
        <v>20</v>
      </c>
      <c r="J16" s="122" t="s">
        <v>49</v>
      </c>
      <c r="K16" s="129">
        <v>10</v>
      </c>
    </row>
    <row r="17" spans="1:11">
      <c r="A17" s="113"/>
      <c r="B17" s="91"/>
      <c r="C17" s="107"/>
      <c r="D17" s="128" t="s">
        <v>67</v>
      </c>
      <c r="E17" s="122"/>
      <c r="F17" s="122"/>
      <c r="G17" s="122"/>
      <c r="H17" s="122"/>
      <c r="I17" s="122"/>
      <c r="J17" s="122"/>
      <c r="K17" s="129"/>
    </row>
    <row r="18" spans="1:11">
      <c r="A18" s="113"/>
      <c r="B18" s="91"/>
      <c r="C18" s="107"/>
      <c r="D18" s="128" t="s">
        <v>88</v>
      </c>
      <c r="E18" s="122"/>
      <c r="F18" s="122"/>
      <c r="G18" s="122"/>
      <c r="H18" s="122"/>
      <c r="I18" s="122"/>
      <c r="J18" s="122"/>
      <c r="K18" s="129"/>
    </row>
    <row r="19" ht="22.5" spans="1:11">
      <c r="A19" s="113"/>
      <c r="B19" s="91"/>
      <c r="C19" s="107" t="s">
        <v>64</v>
      </c>
      <c r="D19" s="128" t="s">
        <v>229</v>
      </c>
      <c r="E19" s="122" t="s">
        <v>44</v>
      </c>
      <c r="F19" s="122"/>
      <c r="G19" s="122"/>
      <c r="H19" s="122" t="s">
        <v>8</v>
      </c>
      <c r="I19" s="122" t="s">
        <v>8</v>
      </c>
      <c r="J19" s="122" t="s">
        <v>49</v>
      </c>
      <c r="K19" s="129">
        <v>10</v>
      </c>
    </row>
    <row r="20" spans="1:11">
      <c r="A20" s="113"/>
      <c r="B20" s="91"/>
      <c r="C20" s="107"/>
      <c r="D20" s="107" t="s">
        <v>67</v>
      </c>
      <c r="E20" s="118"/>
      <c r="F20" s="119"/>
      <c r="G20" s="119"/>
      <c r="H20" s="119"/>
      <c r="I20" s="143"/>
      <c r="J20" s="143"/>
      <c r="K20" s="16"/>
    </row>
    <row r="21" spans="1:11">
      <c r="A21" s="113"/>
      <c r="B21" s="91"/>
      <c r="C21" s="107"/>
      <c r="D21" s="107" t="s">
        <v>88</v>
      </c>
      <c r="E21" s="118"/>
      <c r="F21" s="119"/>
      <c r="G21" s="119"/>
      <c r="H21" s="119"/>
      <c r="I21" s="143"/>
      <c r="J21" s="143"/>
      <c r="K21" s="16"/>
    </row>
    <row r="22" spans="1:11">
      <c r="A22" s="113"/>
      <c r="B22" s="91"/>
      <c r="C22" s="107" t="s">
        <v>68</v>
      </c>
      <c r="D22" s="123"/>
      <c r="E22" s="107"/>
      <c r="F22" s="141"/>
      <c r="G22" s="107"/>
      <c r="H22" s="107"/>
      <c r="I22" s="107"/>
      <c r="J22" s="107"/>
      <c r="K22" s="107"/>
    </row>
    <row r="23" spans="1:11">
      <c r="A23" s="113"/>
      <c r="B23" s="91"/>
      <c r="C23" s="107"/>
      <c r="D23" s="107" t="s">
        <v>67</v>
      </c>
      <c r="E23" s="118"/>
      <c r="F23" s="119"/>
      <c r="G23" s="119"/>
      <c r="H23" s="119"/>
      <c r="I23" s="144"/>
      <c r="J23" s="144"/>
      <c r="K23" s="145"/>
    </row>
    <row r="24" spans="1:11">
      <c r="A24" s="113"/>
      <c r="B24" s="91"/>
      <c r="C24" s="107"/>
      <c r="D24" s="107" t="s">
        <v>88</v>
      </c>
      <c r="E24" s="118"/>
      <c r="F24" s="119"/>
      <c r="G24" s="119"/>
      <c r="H24" s="119"/>
      <c r="I24" s="125"/>
      <c r="J24" s="125"/>
      <c r="K24" s="118"/>
    </row>
    <row r="25" spans="1:11">
      <c r="A25" s="113"/>
      <c r="B25" s="115" t="s">
        <v>76</v>
      </c>
      <c r="C25" s="107" t="s">
        <v>77</v>
      </c>
      <c r="D25" s="125"/>
      <c r="E25" s="118"/>
      <c r="F25" s="121"/>
      <c r="G25" s="121"/>
      <c r="H25" s="121"/>
      <c r="I25" s="125"/>
      <c r="J25" s="125"/>
      <c r="K25" s="146"/>
    </row>
    <row r="26" spans="1:11">
      <c r="A26" s="113"/>
      <c r="B26" s="91"/>
      <c r="C26" s="107"/>
      <c r="D26" s="125" t="s">
        <v>67</v>
      </c>
      <c r="E26" s="118"/>
      <c r="F26" s="119"/>
      <c r="G26" s="119"/>
      <c r="H26" s="119"/>
      <c r="I26" s="125"/>
      <c r="J26" s="125"/>
      <c r="K26" s="118"/>
    </row>
    <row r="27" spans="1:11">
      <c r="A27" s="113"/>
      <c r="B27" s="91"/>
      <c r="C27" s="107"/>
      <c r="D27" s="125" t="s">
        <v>88</v>
      </c>
      <c r="E27" s="118"/>
      <c r="F27" s="119"/>
      <c r="G27" s="119"/>
      <c r="H27" s="119"/>
      <c r="I27" s="125"/>
      <c r="J27" s="125"/>
      <c r="K27" s="118"/>
    </row>
    <row r="28" ht="36" spans="1:11">
      <c r="A28" s="113"/>
      <c r="B28" s="91"/>
      <c r="C28" s="107" t="s">
        <v>84</v>
      </c>
      <c r="D28" s="126" t="s">
        <v>230</v>
      </c>
      <c r="E28" s="127">
        <v>10</v>
      </c>
      <c r="F28" s="127"/>
      <c r="G28" s="127" t="s">
        <v>125</v>
      </c>
      <c r="H28" s="127" t="s">
        <v>125</v>
      </c>
      <c r="I28" s="122"/>
      <c r="J28" s="122" t="s">
        <v>49</v>
      </c>
      <c r="K28" s="129">
        <v>10</v>
      </c>
    </row>
    <row r="29" spans="1:11">
      <c r="A29" s="113"/>
      <c r="B29" s="91"/>
      <c r="C29" s="107"/>
      <c r="D29" s="128" t="s">
        <v>67</v>
      </c>
      <c r="E29" s="122"/>
      <c r="F29" s="122"/>
      <c r="G29" s="122"/>
      <c r="H29" s="122"/>
      <c r="I29" s="122"/>
      <c r="J29" s="122"/>
      <c r="K29" s="129"/>
    </row>
    <row r="30" spans="1:11">
      <c r="A30" s="113"/>
      <c r="B30" s="91"/>
      <c r="C30" s="107"/>
      <c r="D30" s="128" t="s">
        <v>88</v>
      </c>
      <c r="E30" s="122"/>
      <c r="F30" s="122"/>
      <c r="G30" s="122"/>
      <c r="H30" s="122"/>
      <c r="I30" s="122"/>
      <c r="J30" s="122"/>
      <c r="K30" s="129"/>
    </row>
    <row r="31" ht="36" spans="1:11">
      <c r="A31" s="113"/>
      <c r="B31" s="91"/>
      <c r="C31" s="107" t="s">
        <v>86</v>
      </c>
      <c r="D31" s="126" t="s">
        <v>231</v>
      </c>
      <c r="E31" s="129">
        <v>10</v>
      </c>
      <c r="F31" s="124" t="s">
        <v>45</v>
      </c>
      <c r="G31" s="129">
        <v>95</v>
      </c>
      <c r="H31" s="122" t="s">
        <v>59</v>
      </c>
      <c r="I31" s="122" t="s">
        <v>20</v>
      </c>
      <c r="J31" s="122" t="s">
        <v>49</v>
      </c>
      <c r="K31" s="129">
        <v>10</v>
      </c>
    </row>
    <row r="32" spans="1:11">
      <c r="A32" s="113"/>
      <c r="B32" s="91"/>
      <c r="C32" s="107"/>
      <c r="D32" s="128" t="s">
        <v>67</v>
      </c>
      <c r="E32" s="122"/>
      <c r="F32" s="122"/>
      <c r="G32" s="122"/>
      <c r="H32" s="122"/>
      <c r="I32" s="122"/>
      <c r="J32" s="122"/>
      <c r="K32" s="129"/>
    </row>
    <row r="33" spans="1:11">
      <c r="A33" s="113"/>
      <c r="B33" s="91"/>
      <c r="C33" s="107"/>
      <c r="D33" s="128" t="s">
        <v>88</v>
      </c>
      <c r="E33" s="122"/>
      <c r="F33" s="122"/>
      <c r="G33" s="122"/>
      <c r="H33" s="122"/>
      <c r="I33" s="122"/>
      <c r="J33" s="122"/>
      <c r="K33" s="129"/>
    </row>
    <row r="34" ht="24" spans="1:11">
      <c r="A34" s="113"/>
      <c r="B34" s="91"/>
      <c r="C34" s="107" t="s">
        <v>89</v>
      </c>
      <c r="D34" s="126" t="s">
        <v>232</v>
      </c>
      <c r="E34" s="122" t="s">
        <v>44</v>
      </c>
      <c r="F34" s="122"/>
      <c r="G34" s="122"/>
      <c r="H34" s="122" t="s">
        <v>233</v>
      </c>
      <c r="I34" s="122" t="s">
        <v>233</v>
      </c>
      <c r="J34" s="122" t="s">
        <v>49</v>
      </c>
      <c r="K34" s="129">
        <v>10</v>
      </c>
    </row>
    <row r="35" spans="1:11">
      <c r="A35" s="113"/>
      <c r="B35" s="91"/>
      <c r="C35" s="107"/>
      <c r="D35" s="128" t="s">
        <v>67</v>
      </c>
      <c r="E35" s="122"/>
      <c r="F35" s="122"/>
      <c r="G35" s="122"/>
      <c r="H35" s="122"/>
      <c r="I35" s="122"/>
      <c r="J35" s="122"/>
      <c r="K35" s="129"/>
    </row>
    <row r="36" spans="1:11">
      <c r="A36" s="113"/>
      <c r="B36" s="91"/>
      <c r="C36" s="107"/>
      <c r="D36" s="128" t="s">
        <v>88</v>
      </c>
      <c r="E36" s="122"/>
      <c r="F36" s="122"/>
      <c r="G36" s="122"/>
      <c r="H36" s="122"/>
      <c r="I36" s="122"/>
      <c r="J36" s="122"/>
      <c r="K36" s="129"/>
    </row>
    <row r="37" ht="22.5" spans="1:11">
      <c r="A37" s="113"/>
      <c r="B37" s="130" t="s">
        <v>91</v>
      </c>
      <c r="C37" s="107" t="s">
        <v>92</v>
      </c>
      <c r="D37" s="125" t="s">
        <v>151</v>
      </c>
      <c r="E37" s="107" t="s">
        <v>44</v>
      </c>
      <c r="F37" s="107" t="s">
        <v>59</v>
      </c>
      <c r="G37" s="107" t="s">
        <v>141</v>
      </c>
      <c r="H37" s="107" t="s">
        <v>142</v>
      </c>
      <c r="I37" s="107" t="s">
        <v>20</v>
      </c>
      <c r="J37" s="107" t="s">
        <v>49</v>
      </c>
      <c r="K37" s="141">
        <v>10</v>
      </c>
    </row>
    <row r="38" spans="1:11">
      <c r="A38" s="113"/>
      <c r="B38" s="130"/>
      <c r="C38" s="107"/>
      <c r="D38" s="125" t="s">
        <v>67</v>
      </c>
      <c r="E38" s="118"/>
      <c r="F38" s="119"/>
      <c r="G38" s="119"/>
      <c r="H38" s="119"/>
      <c r="I38" s="125"/>
      <c r="J38" s="125"/>
      <c r="K38" s="118"/>
    </row>
    <row r="39" spans="1:11">
      <c r="A39" s="113"/>
      <c r="B39" s="130"/>
      <c r="C39" s="107"/>
      <c r="D39" s="125" t="s">
        <v>88</v>
      </c>
      <c r="E39" s="118"/>
      <c r="F39" s="119"/>
      <c r="G39" s="119"/>
      <c r="H39" s="119"/>
      <c r="I39" s="125"/>
      <c r="J39" s="125"/>
      <c r="K39" s="118"/>
    </row>
    <row r="40" ht="22.5" spans="1:11">
      <c r="A40" s="113"/>
      <c r="B40" s="115" t="s">
        <v>95</v>
      </c>
      <c r="C40" s="107" t="s">
        <v>96</v>
      </c>
      <c r="D40" s="107" t="s">
        <v>20</v>
      </c>
      <c r="E40" s="107" t="s">
        <v>44</v>
      </c>
      <c r="F40" s="107" t="s">
        <v>59</v>
      </c>
      <c r="G40" s="107" t="s">
        <v>141</v>
      </c>
      <c r="H40" s="107" t="s">
        <v>142</v>
      </c>
      <c r="I40" s="107" t="s">
        <v>304</v>
      </c>
      <c r="J40" s="107" t="s">
        <v>54</v>
      </c>
      <c r="K40" s="141">
        <v>5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91">
        <f>SUM(K13:K40)</f>
        <v>95</v>
      </c>
    </row>
    <row r="42" ht="45" spans="1:11">
      <c r="A42" s="90" t="s">
        <v>98</v>
      </c>
      <c r="B42" s="101" t="s">
        <v>99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72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9 J13:J18 J20:J40">
      <formula1>"完成,未完成"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H19" sqref="H19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305</v>
      </c>
      <c r="D4" s="89"/>
      <c r="E4" s="41" t="s">
        <v>7</v>
      </c>
      <c r="F4" s="41"/>
      <c r="G4" s="170" t="s">
        <v>8</v>
      </c>
      <c r="H4" s="87" t="s">
        <v>9</v>
      </c>
      <c r="I4" s="174" t="s">
        <v>10</v>
      </c>
      <c r="J4" s="174"/>
      <c r="K4" s="174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121</v>
      </c>
      <c r="D6" s="96"/>
      <c r="E6" s="97" t="s">
        <v>18</v>
      </c>
      <c r="F6" s="98" t="s">
        <v>121</v>
      </c>
      <c r="G6" s="99"/>
      <c r="H6" s="97" t="s">
        <v>19</v>
      </c>
      <c r="I6" s="98" t="s">
        <v>121</v>
      </c>
      <c r="J6" s="136"/>
      <c r="K6" s="96" t="s">
        <v>20</v>
      </c>
    </row>
    <row r="7" spans="1:11">
      <c r="A7" s="90"/>
      <c r="B7" s="100" t="s">
        <v>21</v>
      </c>
      <c r="C7" s="96" t="s">
        <v>121</v>
      </c>
      <c r="D7" s="96"/>
      <c r="E7" s="100" t="s">
        <v>21</v>
      </c>
      <c r="F7" s="98" t="s">
        <v>121</v>
      </c>
      <c r="G7" s="99"/>
      <c r="H7" s="100" t="s">
        <v>21</v>
      </c>
      <c r="I7" s="98" t="s">
        <v>121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306</v>
      </c>
      <c r="C10" s="106"/>
      <c r="D10" s="106"/>
      <c r="E10" s="106"/>
      <c r="F10" s="107" t="s">
        <v>307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spans="1:11">
      <c r="A13" s="113"/>
      <c r="B13" s="115" t="s">
        <v>41</v>
      </c>
      <c r="C13" s="107" t="s">
        <v>42</v>
      </c>
      <c r="D13" s="120" t="s">
        <v>308</v>
      </c>
      <c r="E13" s="118" t="s">
        <v>111</v>
      </c>
      <c r="F13" s="121" t="s">
        <v>45</v>
      </c>
      <c r="G13" s="121" t="s">
        <v>158</v>
      </c>
      <c r="H13" s="121" t="s">
        <v>136</v>
      </c>
      <c r="I13" s="96" t="s">
        <v>158</v>
      </c>
      <c r="J13" s="96" t="s">
        <v>49</v>
      </c>
      <c r="K13" s="164">
        <v>20</v>
      </c>
    </row>
    <row r="14" spans="1:11">
      <c r="A14" s="113"/>
      <c r="B14" s="91"/>
      <c r="C14" s="107"/>
      <c r="D14" s="107" t="s">
        <v>67</v>
      </c>
      <c r="E14" s="118"/>
      <c r="F14" s="119"/>
      <c r="G14" s="119"/>
      <c r="H14" s="119"/>
      <c r="I14" s="142"/>
      <c r="J14" s="142"/>
      <c r="K14" s="142"/>
    </row>
    <row r="15" spans="1:11">
      <c r="A15" s="113"/>
      <c r="B15" s="91"/>
      <c r="C15" s="107"/>
      <c r="D15" s="107" t="s">
        <v>88</v>
      </c>
      <c r="E15" s="118"/>
      <c r="F15" s="119"/>
      <c r="G15" s="119"/>
      <c r="H15" s="119"/>
      <c r="I15" s="107"/>
      <c r="J15" s="107"/>
      <c r="K15" s="107"/>
    </row>
    <row r="16" ht="90" spans="1:11">
      <c r="A16" s="113"/>
      <c r="B16" s="91"/>
      <c r="C16" s="107" t="s">
        <v>61</v>
      </c>
      <c r="D16" s="116" t="s">
        <v>309</v>
      </c>
      <c r="E16" s="118" t="s">
        <v>111</v>
      </c>
      <c r="F16" s="121" t="s">
        <v>310</v>
      </c>
      <c r="G16" s="121"/>
      <c r="H16" s="121" t="s">
        <v>311</v>
      </c>
      <c r="I16" s="107"/>
      <c r="J16" s="107" t="s">
        <v>49</v>
      </c>
      <c r="K16" s="141">
        <v>20</v>
      </c>
    </row>
    <row r="17" spans="1:11">
      <c r="A17" s="113"/>
      <c r="B17" s="91"/>
      <c r="C17" s="107"/>
      <c r="D17" s="107" t="s">
        <v>67</v>
      </c>
      <c r="E17" s="118"/>
      <c r="F17" s="119"/>
      <c r="G17" s="119"/>
      <c r="H17" s="119"/>
      <c r="I17" s="107"/>
      <c r="J17" s="107"/>
      <c r="K17" s="107"/>
    </row>
    <row r="18" spans="1:11">
      <c r="A18" s="113"/>
      <c r="B18" s="91"/>
      <c r="C18" s="107"/>
      <c r="D18" s="107" t="s">
        <v>88</v>
      </c>
      <c r="E18" s="118"/>
      <c r="F18" s="119"/>
      <c r="G18" s="119"/>
      <c r="H18" s="119"/>
      <c r="I18" s="107"/>
      <c r="J18" s="107"/>
      <c r="K18" s="107"/>
    </row>
    <row r="19" ht="33.75" spans="1:11">
      <c r="A19" s="113"/>
      <c r="B19" s="91"/>
      <c r="C19" s="107" t="s">
        <v>64</v>
      </c>
      <c r="D19" s="120" t="s">
        <v>312</v>
      </c>
      <c r="E19" s="118" t="s">
        <v>111</v>
      </c>
      <c r="F19" s="121" t="s">
        <v>310</v>
      </c>
      <c r="G19" s="121"/>
      <c r="H19" s="121" t="s">
        <v>313</v>
      </c>
      <c r="I19" s="125"/>
      <c r="J19" s="107" t="s">
        <v>49</v>
      </c>
      <c r="K19" s="107" t="s">
        <v>111</v>
      </c>
    </row>
    <row r="20" spans="1:11">
      <c r="A20" s="113"/>
      <c r="B20" s="91"/>
      <c r="C20" s="107"/>
      <c r="D20" s="107" t="s">
        <v>67</v>
      </c>
      <c r="E20" s="118"/>
      <c r="F20" s="119"/>
      <c r="G20" s="119"/>
      <c r="H20" s="119"/>
      <c r="I20" s="143"/>
      <c r="J20" s="143"/>
      <c r="K20" s="16"/>
    </row>
    <row r="21" spans="1:11">
      <c r="A21" s="113"/>
      <c r="B21" s="91"/>
      <c r="C21" s="107"/>
      <c r="D21" s="107" t="s">
        <v>88</v>
      </c>
      <c r="E21" s="118"/>
      <c r="F21" s="119"/>
      <c r="G21" s="119"/>
      <c r="H21" s="119"/>
      <c r="I21" s="143"/>
      <c r="J21" s="143"/>
      <c r="K21" s="16"/>
    </row>
    <row r="22" spans="1:11">
      <c r="A22" s="113"/>
      <c r="B22" s="91"/>
      <c r="C22" s="107" t="s">
        <v>68</v>
      </c>
      <c r="D22" s="123"/>
      <c r="E22" s="118"/>
      <c r="F22" s="121"/>
      <c r="G22" s="121"/>
      <c r="H22" s="121"/>
      <c r="I22" s="125"/>
      <c r="J22" s="118"/>
      <c r="K22" s="118"/>
    </row>
    <row r="23" spans="1:11">
      <c r="A23" s="113"/>
      <c r="B23" s="91"/>
      <c r="C23" s="107"/>
      <c r="D23" s="107" t="s">
        <v>67</v>
      </c>
      <c r="E23" s="118"/>
      <c r="F23" s="119"/>
      <c r="G23" s="119"/>
      <c r="H23" s="119"/>
      <c r="I23" s="144"/>
      <c r="J23" s="144"/>
      <c r="K23" s="145"/>
    </row>
    <row r="24" spans="1:11">
      <c r="A24" s="113"/>
      <c r="B24" s="91"/>
      <c r="C24" s="107"/>
      <c r="D24" s="107" t="s">
        <v>88</v>
      </c>
      <c r="E24" s="118"/>
      <c r="F24" s="119"/>
      <c r="G24" s="119"/>
      <c r="H24" s="119"/>
      <c r="I24" s="125"/>
      <c r="J24" s="125"/>
      <c r="K24" s="118"/>
    </row>
    <row r="25" ht="33.75" spans="1:11">
      <c r="A25" s="113"/>
      <c r="B25" s="115" t="s">
        <v>76</v>
      </c>
      <c r="C25" s="107" t="s">
        <v>77</v>
      </c>
      <c r="D25" s="125" t="s">
        <v>314</v>
      </c>
      <c r="E25" s="118" t="s">
        <v>44</v>
      </c>
      <c r="F25" s="121" t="s">
        <v>59</v>
      </c>
      <c r="G25" s="121" t="s">
        <v>141</v>
      </c>
      <c r="H25" s="121" t="s">
        <v>142</v>
      </c>
      <c r="I25" s="125" t="s">
        <v>20</v>
      </c>
      <c r="J25" s="125" t="s">
        <v>49</v>
      </c>
      <c r="K25" s="146">
        <v>10</v>
      </c>
    </row>
    <row r="26" spans="1:11">
      <c r="A26" s="113"/>
      <c r="B26" s="91"/>
      <c r="C26" s="107"/>
      <c r="D26" s="125" t="s">
        <v>67</v>
      </c>
      <c r="E26" s="118"/>
      <c r="F26" s="119"/>
      <c r="G26" s="119"/>
      <c r="H26" s="119"/>
      <c r="I26" s="125"/>
      <c r="J26" s="125"/>
      <c r="K26" s="118"/>
    </row>
    <row r="27" spans="1:11">
      <c r="A27" s="113"/>
      <c r="B27" s="91"/>
      <c r="C27" s="107"/>
      <c r="D27" s="125" t="s">
        <v>88</v>
      </c>
      <c r="E27" s="118"/>
      <c r="F27" s="119"/>
      <c r="G27" s="119"/>
      <c r="H27" s="119"/>
      <c r="I27" s="125"/>
      <c r="J27" s="125"/>
      <c r="K27" s="118"/>
    </row>
    <row r="28" ht="22.5" spans="1:11">
      <c r="A28" s="113"/>
      <c r="B28" s="91"/>
      <c r="C28" s="107" t="s">
        <v>84</v>
      </c>
      <c r="D28" s="125" t="s">
        <v>146</v>
      </c>
      <c r="E28" s="118" t="s">
        <v>44</v>
      </c>
      <c r="F28" s="121" t="s">
        <v>59</v>
      </c>
      <c r="G28" s="121" t="s">
        <v>141</v>
      </c>
      <c r="H28" s="121" t="s">
        <v>142</v>
      </c>
      <c r="I28" s="125" t="s">
        <v>20</v>
      </c>
      <c r="J28" s="125" t="s">
        <v>49</v>
      </c>
      <c r="K28" s="146">
        <v>10</v>
      </c>
    </row>
    <row r="29" spans="1:11">
      <c r="A29" s="113"/>
      <c r="B29" s="91"/>
      <c r="C29" s="107"/>
      <c r="D29" s="125" t="s">
        <v>67</v>
      </c>
      <c r="E29" s="118"/>
      <c r="F29" s="119"/>
      <c r="G29" s="119"/>
      <c r="H29" s="119"/>
      <c r="I29" s="125"/>
      <c r="J29" s="125"/>
      <c r="K29" s="118"/>
    </row>
    <row r="30" spans="1:11">
      <c r="A30" s="113"/>
      <c r="B30" s="91"/>
      <c r="C30" s="107"/>
      <c r="D30" s="125" t="s">
        <v>88</v>
      </c>
      <c r="E30" s="118"/>
      <c r="F30" s="119"/>
      <c r="G30" s="119"/>
      <c r="H30" s="119"/>
      <c r="I30" s="125"/>
      <c r="J30" s="125"/>
      <c r="K30" s="118"/>
    </row>
    <row r="31" spans="1:11">
      <c r="A31" s="113"/>
      <c r="B31" s="91"/>
      <c r="C31" s="107" t="s">
        <v>86</v>
      </c>
      <c r="D31" s="125"/>
      <c r="E31" s="118"/>
      <c r="F31" s="121"/>
      <c r="G31" s="121"/>
      <c r="H31" s="121"/>
      <c r="I31" s="125"/>
      <c r="J31" s="125"/>
      <c r="K31" s="146"/>
    </row>
    <row r="32" spans="1:11">
      <c r="A32" s="113"/>
      <c r="B32" s="91"/>
      <c r="C32" s="107"/>
      <c r="D32" s="125" t="s">
        <v>67</v>
      </c>
      <c r="E32" s="118"/>
      <c r="F32" s="119"/>
      <c r="G32" s="119"/>
      <c r="H32" s="119"/>
      <c r="I32" s="125"/>
      <c r="J32" s="125"/>
      <c r="K32" s="118"/>
    </row>
    <row r="33" spans="1:11">
      <c r="A33" s="113"/>
      <c r="B33" s="91"/>
      <c r="C33" s="107"/>
      <c r="D33" s="125" t="s">
        <v>88</v>
      </c>
      <c r="E33" s="118"/>
      <c r="F33" s="119"/>
      <c r="G33" s="119"/>
      <c r="H33" s="119"/>
      <c r="I33" s="125"/>
      <c r="J33" s="125"/>
      <c r="K33" s="118"/>
    </row>
    <row r="34" spans="1:11">
      <c r="A34" s="113"/>
      <c r="B34" s="91"/>
      <c r="C34" s="107" t="s">
        <v>89</v>
      </c>
      <c r="D34" s="125"/>
      <c r="E34" s="118"/>
      <c r="F34" s="121"/>
      <c r="G34" s="121"/>
      <c r="H34" s="121"/>
      <c r="I34" s="125"/>
      <c r="J34" s="125"/>
      <c r="K34" s="118"/>
    </row>
    <row r="35" spans="1:11">
      <c r="A35" s="113"/>
      <c r="B35" s="91"/>
      <c r="C35" s="107"/>
      <c r="D35" s="125" t="s">
        <v>67</v>
      </c>
      <c r="E35" s="125"/>
      <c r="F35" s="119"/>
      <c r="G35" s="119"/>
      <c r="H35" s="119"/>
      <c r="I35" s="125"/>
      <c r="J35" s="125"/>
      <c r="K35" s="118"/>
    </row>
    <row r="36" spans="1:11">
      <c r="A36" s="113"/>
      <c r="B36" s="91"/>
      <c r="C36" s="107"/>
      <c r="D36" s="125" t="s">
        <v>88</v>
      </c>
      <c r="E36" s="125"/>
      <c r="F36" s="119"/>
      <c r="G36" s="119"/>
      <c r="H36" s="119"/>
      <c r="I36" s="125"/>
      <c r="J36" s="125"/>
      <c r="K36" s="118"/>
    </row>
    <row r="37" ht="22.5" spans="1:11">
      <c r="A37" s="113"/>
      <c r="B37" s="130" t="s">
        <v>91</v>
      </c>
      <c r="C37" s="107" t="s">
        <v>92</v>
      </c>
      <c r="D37" s="125" t="s">
        <v>151</v>
      </c>
      <c r="E37" s="118" t="s">
        <v>44</v>
      </c>
      <c r="F37" s="121" t="s">
        <v>59</v>
      </c>
      <c r="G37" s="121" t="s">
        <v>141</v>
      </c>
      <c r="H37" s="121" t="s">
        <v>142</v>
      </c>
      <c r="I37" s="125" t="s">
        <v>20</v>
      </c>
      <c r="J37" s="125" t="s">
        <v>49</v>
      </c>
      <c r="K37" s="146">
        <v>10</v>
      </c>
    </row>
    <row r="38" spans="1:11">
      <c r="A38" s="113"/>
      <c r="B38" s="130"/>
      <c r="C38" s="107"/>
      <c r="D38" s="125" t="s">
        <v>67</v>
      </c>
      <c r="E38" s="118"/>
      <c r="F38" s="119"/>
      <c r="G38" s="119"/>
      <c r="H38" s="119"/>
      <c r="I38" s="125"/>
      <c r="J38" s="125"/>
      <c r="K38" s="118"/>
    </row>
    <row r="39" spans="1:11">
      <c r="A39" s="113"/>
      <c r="B39" s="130"/>
      <c r="C39" s="107"/>
      <c r="D39" s="125" t="s">
        <v>88</v>
      </c>
      <c r="E39" s="118"/>
      <c r="F39" s="119"/>
      <c r="G39" s="119"/>
      <c r="H39" s="119"/>
      <c r="I39" s="125"/>
      <c r="J39" s="125"/>
      <c r="K39" s="118"/>
    </row>
    <row r="40" ht="22.5" spans="1:11">
      <c r="A40" s="113"/>
      <c r="B40" s="115" t="s">
        <v>95</v>
      </c>
      <c r="C40" s="107" t="s">
        <v>96</v>
      </c>
      <c r="D40" s="125" t="s">
        <v>20</v>
      </c>
      <c r="E40" s="118" t="s">
        <v>44</v>
      </c>
      <c r="F40" s="121" t="s">
        <v>59</v>
      </c>
      <c r="G40" s="121" t="s">
        <v>141</v>
      </c>
      <c r="H40" s="121" t="s">
        <v>142</v>
      </c>
      <c r="I40" s="125" t="s">
        <v>20</v>
      </c>
      <c r="J40" s="125" t="s">
        <v>49</v>
      </c>
      <c r="K40" s="146">
        <v>10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91">
        <v>100</v>
      </c>
    </row>
    <row r="42" ht="45" spans="1:11">
      <c r="A42" s="90" t="s">
        <v>98</v>
      </c>
      <c r="B42" s="101" t="s">
        <v>99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75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2" workbookViewId="0">
      <selection activeCell="B42" sqref="B42:K42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315</v>
      </c>
      <c r="D4" s="89"/>
      <c r="E4" s="41" t="s">
        <v>7</v>
      </c>
      <c r="F4" s="41"/>
      <c r="G4" s="170" t="s">
        <v>8</v>
      </c>
      <c r="H4" s="87" t="s">
        <v>9</v>
      </c>
      <c r="I4" s="174" t="s">
        <v>10</v>
      </c>
      <c r="J4" s="174"/>
      <c r="K4" s="174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111</v>
      </c>
      <c r="D6" s="96"/>
      <c r="E6" s="97" t="s">
        <v>18</v>
      </c>
      <c r="F6" s="98" t="s">
        <v>111</v>
      </c>
      <c r="G6" s="99"/>
      <c r="H6" s="97" t="s">
        <v>19</v>
      </c>
      <c r="I6" s="98" t="s">
        <v>258</v>
      </c>
      <c r="J6" s="136"/>
      <c r="K6" s="96" t="s">
        <v>258</v>
      </c>
    </row>
    <row r="7" spans="1:11">
      <c r="A7" s="90"/>
      <c r="B7" s="100" t="s">
        <v>21</v>
      </c>
      <c r="C7" s="96" t="s">
        <v>111</v>
      </c>
      <c r="D7" s="96"/>
      <c r="E7" s="100" t="s">
        <v>21</v>
      </c>
      <c r="F7" s="98" t="s">
        <v>111</v>
      </c>
      <c r="G7" s="99"/>
      <c r="H7" s="100" t="s">
        <v>21</v>
      </c>
      <c r="I7" s="98" t="s">
        <v>258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 t="s">
        <v>316</v>
      </c>
      <c r="C10" s="89"/>
      <c r="D10" s="89"/>
      <c r="E10" s="89"/>
      <c r="F10" s="107" t="s">
        <v>317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spans="1:11">
      <c r="A13" s="113"/>
      <c r="B13" s="115" t="s">
        <v>41</v>
      </c>
      <c r="C13" s="107" t="s">
        <v>42</v>
      </c>
      <c r="D13" s="120" t="s">
        <v>134</v>
      </c>
      <c r="E13" s="118" t="s">
        <v>111</v>
      </c>
      <c r="F13" s="121" t="s">
        <v>45</v>
      </c>
      <c r="G13" s="121" t="s">
        <v>318</v>
      </c>
      <c r="H13" s="121" t="s">
        <v>136</v>
      </c>
      <c r="I13" s="96" t="s">
        <v>318</v>
      </c>
      <c r="J13" s="96" t="s">
        <v>49</v>
      </c>
      <c r="K13" s="164">
        <v>20</v>
      </c>
    </row>
    <row r="14" spans="1:11">
      <c r="A14" s="113"/>
      <c r="B14" s="91"/>
      <c r="C14" s="107"/>
      <c r="D14" s="107" t="s">
        <v>67</v>
      </c>
      <c r="E14" s="118"/>
      <c r="F14" s="119"/>
      <c r="G14" s="119"/>
      <c r="H14" s="119"/>
      <c r="I14" s="142"/>
      <c r="J14" s="142"/>
      <c r="K14" s="142"/>
    </row>
    <row r="15" spans="1:11">
      <c r="A15" s="113"/>
      <c r="B15" s="91"/>
      <c r="C15" s="107"/>
      <c r="D15" s="107" t="s">
        <v>88</v>
      </c>
      <c r="E15" s="118"/>
      <c r="F15" s="119"/>
      <c r="G15" s="119"/>
      <c r="H15" s="119"/>
      <c r="I15" s="107"/>
      <c r="J15" s="107"/>
      <c r="K15" s="107"/>
    </row>
    <row r="16" spans="1:11">
      <c r="A16" s="113"/>
      <c r="B16" s="91"/>
      <c r="C16" s="107" t="s">
        <v>61</v>
      </c>
      <c r="D16" s="120" t="s">
        <v>145</v>
      </c>
      <c r="E16" s="118" t="s">
        <v>111</v>
      </c>
      <c r="F16" s="121" t="s">
        <v>45</v>
      </c>
      <c r="G16" s="121" t="s">
        <v>319</v>
      </c>
      <c r="H16" s="121" t="s">
        <v>320</v>
      </c>
      <c r="I16" s="107" t="s">
        <v>319</v>
      </c>
      <c r="J16" s="107" t="s">
        <v>49</v>
      </c>
      <c r="K16" s="141">
        <v>20</v>
      </c>
    </row>
    <row r="17" spans="1:11">
      <c r="A17" s="113"/>
      <c r="B17" s="91"/>
      <c r="C17" s="107"/>
      <c r="D17" s="107" t="s">
        <v>67</v>
      </c>
      <c r="E17" s="118"/>
      <c r="F17" s="119"/>
      <c r="G17" s="119"/>
      <c r="H17" s="119"/>
      <c r="I17" s="107"/>
      <c r="J17" s="107"/>
      <c r="K17" s="107"/>
    </row>
    <row r="18" spans="1:11">
      <c r="A18" s="113"/>
      <c r="B18" s="91"/>
      <c r="C18" s="107"/>
      <c r="D18" s="107" t="s">
        <v>88</v>
      </c>
      <c r="E18" s="118"/>
      <c r="F18" s="119"/>
      <c r="G18" s="119"/>
      <c r="H18" s="119"/>
      <c r="I18" s="107"/>
      <c r="J18" s="107"/>
      <c r="K18" s="107"/>
    </row>
    <row r="19" spans="1:11">
      <c r="A19" s="113"/>
      <c r="B19" s="91"/>
      <c r="C19" s="107" t="s">
        <v>64</v>
      </c>
      <c r="D19" s="120"/>
      <c r="E19" s="118"/>
      <c r="F19" s="121"/>
      <c r="G19" s="121"/>
      <c r="H19" s="121"/>
      <c r="I19" s="125"/>
      <c r="J19" s="107"/>
      <c r="K19" s="107"/>
    </row>
    <row r="20" spans="1:11">
      <c r="A20" s="113"/>
      <c r="B20" s="91"/>
      <c r="C20" s="107"/>
      <c r="D20" s="107" t="s">
        <v>67</v>
      </c>
      <c r="E20" s="118"/>
      <c r="F20" s="119"/>
      <c r="G20" s="119"/>
      <c r="H20" s="119"/>
      <c r="I20" s="143"/>
      <c r="J20" s="143"/>
      <c r="K20" s="16"/>
    </row>
    <row r="21" spans="1:11">
      <c r="A21" s="113"/>
      <c r="B21" s="91"/>
      <c r="C21" s="107"/>
      <c r="D21" s="107" t="s">
        <v>88</v>
      </c>
      <c r="E21" s="118"/>
      <c r="F21" s="119"/>
      <c r="G21" s="119"/>
      <c r="H21" s="119"/>
      <c r="I21" s="143"/>
      <c r="J21" s="143"/>
      <c r="K21" s="16"/>
    </row>
    <row r="22" ht="63.75" spans="1:11">
      <c r="A22" s="113"/>
      <c r="B22" s="91"/>
      <c r="C22" s="107" t="s">
        <v>68</v>
      </c>
      <c r="D22" s="123" t="s">
        <v>321</v>
      </c>
      <c r="E22" s="118" t="s">
        <v>44</v>
      </c>
      <c r="F22" s="121" t="s">
        <v>118</v>
      </c>
      <c r="G22" s="121" t="s">
        <v>111</v>
      </c>
      <c r="H22" s="121" t="s">
        <v>139</v>
      </c>
      <c r="I22" s="125" t="s">
        <v>111</v>
      </c>
      <c r="J22" s="118" t="s">
        <v>49</v>
      </c>
      <c r="K22" s="118" t="s">
        <v>44</v>
      </c>
    </row>
    <row r="23" spans="1:11">
      <c r="A23" s="113"/>
      <c r="B23" s="91"/>
      <c r="C23" s="107"/>
      <c r="D23" s="107" t="s">
        <v>67</v>
      </c>
      <c r="E23" s="118"/>
      <c r="F23" s="119"/>
      <c r="G23" s="119"/>
      <c r="H23" s="119"/>
      <c r="I23" s="144"/>
      <c r="J23" s="144"/>
      <c r="K23" s="145"/>
    </row>
    <row r="24" spans="1:11">
      <c r="A24" s="113"/>
      <c r="B24" s="91"/>
      <c r="C24" s="107"/>
      <c r="D24" s="107" t="s">
        <v>88</v>
      </c>
      <c r="E24" s="118"/>
      <c r="F24" s="119"/>
      <c r="G24" s="119"/>
      <c r="H24" s="119"/>
      <c r="I24" s="125"/>
      <c r="J24" s="125"/>
      <c r="K24" s="118"/>
    </row>
    <row r="25" ht="33.75" spans="1:11">
      <c r="A25" s="113"/>
      <c r="B25" s="115" t="s">
        <v>76</v>
      </c>
      <c r="C25" s="107" t="s">
        <v>77</v>
      </c>
      <c r="D25" s="125" t="s">
        <v>322</v>
      </c>
      <c r="E25" s="118" t="s">
        <v>44</v>
      </c>
      <c r="F25" s="121" t="s">
        <v>59</v>
      </c>
      <c r="G25" s="121" t="s">
        <v>141</v>
      </c>
      <c r="H25" s="121" t="s">
        <v>142</v>
      </c>
      <c r="I25" s="125" t="s">
        <v>20</v>
      </c>
      <c r="J25" s="125" t="s">
        <v>49</v>
      </c>
      <c r="K25" s="146">
        <v>10</v>
      </c>
    </row>
    <row r="26" spans="1:11">
      <c r="A26" s="113"/>
      <c r="B26" s="91"/>
      <c r="C26" s="107"/>
      <c r="D26" s="125" t="s">
        <v>67</v>
      </c>
      <c r="E26" s="118"/>
      <c r="F26" s="119"/>
      <c r="G26" s="119"/>
      <c r="H26" s="119"/>
      <c r="I26" s="125"/>
      <c r="J26" s="125"/>
      <c r="K26" s="118"/>
    </row>
    <row r="27" spans="1:11">
      <c r="A27" s="113"/>
      <c r="B27" s="91"/>
      <c r="C27" s="107"/>
      <c r="D27" s="125" t="s">
        <v>88</v>
      </c>
      <c r="E27" s="118"/>
      <c r="F27" s="119"/>
      <c r="G27" s="119"/>
      <c r="H27" s="119"/>
      <c r="I27" s="125"/>
      <c r="J27" s="125"/>
      <c r="K27" s="118"/>
    </row>
    <row r="28" ht="22.5" spans="1:11">
      <c r="A28" s="113"/>
      <c r="B28" s="91"/>
      <c r="C28" s="107" t="s">
        <v>84</v>
      </c>
      <c r="D28" s="125" t="s">
        <v>146</v>
      </c>
      <c r="E28" s="118" t="s">
        <v>44</v>
      </c>
      <c r="F28" s="121" t="s">
        <v>59</v>
      </c>
      <c r="G28" s="121" t="s">
        <v>141</v>
      </c>
      <c r="H28" s="121" t="s">
        <v>142</v>
      </c>
      <c r="I28" s="125" t="s">
        <v>20</v>
      </c>
      <c r="J28" s="125" t="s">
        <v>49</v>
      </c>
      <c r="K28" s="146">
        <v>10</v>
      </c>
    </row>
    <row r="29" spans="1:11">
      <c r="A29" s="113"/>
      <c r="B29" s="91"/>
      <c r="C29" s="107"/>
      <c r="D29" s="125" t="s">
        <v>67</v>
      </c>
      <c r="E29" s="118"/>
      <c r="F29" s="119"/>
      <c r="G29" s="119"/>
      <c r="H29" s="119"/>
      <c r="I29" s="125"/>
      <c r="J29" s="125"/>
      <c r="K29" s="118"/>
    </row>
    <row r="30" spans="1:11">
      <c r="A30" s="113"/>
      <c r="B30" s="91"/>
      <c r="C30" s="107"/>
      <c r="D30" s="125" t="s">
        <v>88</v>
      </c>
      <c r="E30" s="118"/>
      <c r="F30" s="119"/>
      <c r="G30" s="119"/>
      <c r="H30" s="119"/>
      <c r="I30" s="125"/>
      <c r="J30" s="125"/>
      <c r="K30" s="118"/>
    </row>
    <row r="31" ht="22.5" spans="1:11">
      <c r="A31" s="113"/>
      <c r="B31" s="91"/>
      <c r="C31" s="107" t="s">
        <v>86</v>
      </c>
      <c r="D31" s="125" t="s">
        <v>148</v>
      </c>
      <c r="E31" s="118" t="s">
        <v>44</v>
      </c>
      <c r="F31" s="121" t="s">
        <v>59</v>
      </c>
      <c r="G31" s="121" t="s">
        <v>141</v>
      </c>
      <c r="H31" s="121" t="s">
        <v>142</v>
      </c>
      <c r="I31" s="125" t="s">
        <v>20</v>
      </c>
      <c r="J31" s="125" t="s">
        <v>49</v>
      </c>
      <c r="K31" s="146">
        <v>10</v>
      </c>
    </row>
    <row r="32" spans="1:11">
      <c r="A32" s="113"/>
      <c r="B32" s="91"/>
      <c r="C32" s="107"/>
      <c r="D32" s="125" t="s">
        <v>67</v>
      </c>
      <c r="E32" s="118"/>
      <c r="F32" s="119"/>
      <c r="G32" s="119"/>
      <c r="H32" s="119"/>
      <c r="I32" s="125"/>
      <c r="J32" s="125"/>
      <c r="K32" s="118"/>
    </row>
    <row r="33" spans="1:11">
      <c r="A33" s="113"/>
      <c r="B33" s="91"/>
      <c r="C33" s="107"/>
      <c r="D33" s="125" t="s">
        <v>88</v>
      </c>
      <c r="E33" s="118"/>
      <c r="F33" s="119"/>
      <c r="G33" s="119"/>
      <c r="H33" s="119"/>
      <c r="I33" s="125"/>
      <c r="J33" s="125"/>
      <c r="K33" s="118"/>
    </row>
    <row r="34" spans="1:11">
      <c r="A34" s="113"/>
      <c r="B34" s="91"/>
      <c r="C34" s="107" t="s">
        <v>89</v>
      </c>
      <c r="D34" s="125"/>
      <c r="E34" s="118"/>
      <c r="F34" s="121"/>
      <c r="G34" s="121"/>
      <c r="H34" s="121"/>
      <c r="I34" s="125"/>
      <c r="J34" s="125"/>
      <c r="K34" s="118"/>
    </row>
    <row r="35" spans="1:11">
      <c r="A35" s="113"/>
      <c r="B35" s="91"/>
      <c r="C35" s="107"/>
      <c r="D35" s="125" t="s">
        <v>67</v>
      </c>
      <c r="E35" s="125"/>
      <c r="F35" s="119"/>
      <c r="G35" s="119"/>
      <c r="H35" s="119"/>
      <c r="I35" s="125"/>
      <c r="J35" s="125"/>
      <c r="K35" s="118"/>
    </row>
    <row r="36" spans="1:11">
      <c r="A36" s="113"/>
      <c r="B36" s="91"/>
      <c r="C36" s="107"/>
      <c r="D36" s="125" t="s">
        <v>88</v>
      </c>
      <c r="E36" s="125"/>
      <c r="F36" s="119"/>
      <c r="G36" s="119"/>
      <c r="H36" s="119"/>
      <c r="I36" s="125"/>
      <c r="J36" s="125"/>
      <c r="K36" s="118"/>
    </row>
    <row r="37" ht="22.5" spans="1:11">
      <c r="A37" s="113"/>
      <c r="B37" s="130" t="s">
        <v>91</v>
      </c>
      <c r="C37" s="107" t="s">
        <v>92</v>
      </c>
      <c r="D37" s="125" t="s">
        <v>151</v>
      </c>
      <c r="E37" s="118" t="s">
        <v>44</v>
      </c>
      <c r="F37" s="121" t="s">
        <v>59</v>
      </c>
      <c r="G37" s="121" t="s">
        <v>141</v>
      </c>
      <c r="H37" s="121" t="s">
        <v>142</v>
      </c>
      <c r="I37" s="125" t="s">
        <v>20</v>
      </c>
      <c r="J37" s="125" t="s">
        <v>49</v>
      </c>
      <c r="K37" s="146">
        <v>10</v>
      </c>
    </row>
    <row r="38" spans="1:11">
      <c r="A38" s="113"/>
      <c r="B38" s="130"/>
      <c r="C38" s="107"/>
      <c r="D38" s="125" t="s">
        <v>67</v>
      </c>
      <c r="E38" s="118"/>
      <c r="F38" s="119"/>
      <c r="G38" s="119"/>
      <c r="H38" s="119"/>
      <c r="I38" s="125"/>
      <c r="J38" s="125"/>
      <c r="K38" s="118"/>
    </row>
    <row r="39" spans="1:11">
      <c r="A39" s="113"/>
      <c r="B39" s="130"/>
      <c r="C39" s="107"/>
      <c r="D39" s="125" t="s">
        <v>88</v>
      </c>
      <c r="E39" s="118"/>
      <c r="F39" s="119"/>
      <c r="G39" s="119"/>
      <c r="H39" s="119"/>
      <c r="I39" s="125"/>
      <c r="J39" s="125"/>
      <c r="K39" s="118"/>
    </row>
    <row r="40" ht="22.5" spans="1:11">
      <c r="A40" s="113"/>
      <c r="B40" s="115" t="s">
        <v>95</v>
      </c>
      <c r="C40" s="107" t="s">
        <v>96</v>
      </c>
      <c r="D40" s="125" t="s">
        <v>20</v>
      </c>
      <c r="E40" s="118" t="s">
        <v>44</v>
      </c>
      <c r="F40" s="121" t="s">
        <v>59</v>
      </c>
      <c r="G40" s="121" t="s">
        <v>141</v>
      </c>
      <c r="H40" s="121" t="s">
        <v>142</v>
      </c>
      <c r="I40" s="125" t="s">
        <v>20</v>
      </c>
      <c r="J40" s="125" t="s">
        <v>49</v>
      </c>
      <c r="K40" s="146">
        <v>10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91">
        <v>100</v>
      </c>
    </row>
    <row r="42" ht="45" spans="1:11">
      <c r="A42" s="90" t="s">
        <v>98</v>
      </c>
      <c r="B42" s="101" t="s">
        <v>99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87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I13" sqref="I13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323</v>
      </c>
      <c r="D4" s="89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251</v>
      </c>
      <c r="D6" s="96"/>
      <c r="E6" s="97" t="s">
        <v>18</v>
      </c>
      <c r="F6" s="98" t="s">
        <v>251</v>
      </c>
      <c r="G6" s="99"/>
      <c r="H6" s="97" t="s">
        <v>19</v>
      </c>
      <c r="I6" s="98" t="s">
        <v>251</v>
      </c>
      <c r="J6" s="136"/>
      <c r="K6" s="96" t="s">
        <v>20</v>
      </c>
    </row>
    <row r="7" spans="1:11">
      <c r="A7" s="90"/>
      <c r="B7" s="100" t="s">
        <v>21</v>
      </c>
      <c r="C7" s="96" t="s">
        <v>251</v>
      </c>
      <c r="D7" s="96"/>
      <c r="E7" s="100" t="s">
        <v>21</v>
      </c>
      <c r="F7" s="98" t="s">
        <v>251</v>
      </c>
      <c r="G7" s="99"/>
      <c r="H7" s="100" t="s">
        <v>21</v>
      </c>
      <c r="I7" s="98" t="s">
        <v>251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324</v>
      </c>
      <c r="C10" s="106"/>
      <c r="D10" s="106"/>
      <c r="E10" s="106"/>
      <c r="F10" s="107" t="s">
        <v>324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38.25" spans="1:11">
      <c r="A13" s="113"/>
      <c r="B13" s="115" t="s">
        <v>41</v>
      </c>
      <c r="C13" s="107" t="s">
        <v>42</v>
      </c>
      <c r="D13" s="116" t="s">
        <v>325</v>
      </c>
      <c r="E13" s="107" t="s">
        <v>111</v>
      </c>
      <c r="F13" s="141" t="s">
        <v>277</v>
      </c>
      <c r="G13" s="107" t="s">
        <v>177</v>
      </c>
      <c r="H13" s="107" t="s">
        <v>172</v>
      </c>
      <c r="I13" s="96" t="s">
        <v>177</v>
      </c>
      <c r="J13" s="96" t="s">
        <v>49</v>
      </c>
      <c r="K13" s="107">
        <v>20</v>
      </c>
    </row>
    <row r="14" spans="1:11">
      <c r="A14" s="113"/>
      <c r="B14" s="91"/>
      <c r="C14" s="107"/>
      <c r="D14" s="107" t="s">
        <v>67</v>
      </c>
      <c r="E14" s="118"/>
      <c r="F14" s="119"/>
      <c r="G14" s="119"/>
      <c r="H14" s="119"/>
      <c r="I14" s="142"/>
      <c r="J14" s="142"/>
      <c r="K14" s="142"/>
    </row>
    <row r="15" spans="1:11">
      <c r="A15" s="113"/>
      <c r="B15" s="91"/>
      <c r="C15" s="107"/>
      <c r="D15" s="107" t="s">
        <v>88</v>
      </c>
      <c r="E15" s="118"/>
      <c r="F15" s="119"/>
      <c r="G15" s="119"/>
      <c r="H15" s="119"/>
      <c r="I15" s="107"/>
      <c r="J15" s="107"/>
      <c r="K15" s="107"/>
    </row>
    <row r="16" spans="1:11">
      <c r="A16" s="113"/>
      <c r="B16" s="91"/>
      <c r="C16" s="107" t="s">
        <v>61</v>
      </c>
      <c r="D16" s="120"/>
      <c r="E16" s="118"/>
      <c r="F16" s="121"/>
      <c r="G16" s="121"/>
      <c r="H16" s="121"/>
      <c r="I16" s="107"/>
      <c r="J16" s="107"/>
      <c r="K16" s="141"/>
    </row>
    <row r="17" spans="1:11">
      <c r="A17" s="113"/>
      <c r="B17" s="91"/>
      <c r="C17" s="107"/>
      <c r="D17" s="107" t="s">
        <v>67</v>
      </c>
      <c r="E17" s="118"/>
      <c r="F17" s="119"/>
      <c r="G17" s="119"/>
      <c r="H17" s="119"/>
      <c r="I17" s="107"/>
      <c r="J17" s="107"/>
      <c r="K17" s="107"/>
    </row>
    <row r="18" spans="1:11">
      <c r="A18" s="113"/>
      <c r="B18" s="91"/>
      <c r="C18" s="107"/>
      <c r="D18" s="107" t="s">
        <v>88</v>
      </c>
      <c r="E18" s="118"/>
      <c r="F18" s="119"/>
      <c r="G18" s="119"/>
      <c r="H18" s="119"/>
      <c r="I18" s="107"/>
      <c r="J18" s="107"/>
      <c r="K18" s="107"/>
    </row>
    <row r="19" ht="25.5" spans="1:11">
      <c r="A19" s="113"/>
      <c r="B19" s="91"/>
      <c r="C19" s="107" t="s">
        <v>64</v>
      </c>
      <c r="D19" s="116" t="s">
        <v>246</v>
      </c>
      <c r="E19" s="107" t="s">
        <v>111</v>
      </c>
      <c r="F19" s="107" t="s">
        <v>118</v>
      </c>
      <c r="G19" s="107" t="s">
        <v>247</v>
      </c>
      <c r="H19" s="107" t="s">
        <v>248</v>
      </c>
      <c r="I19" s="107" t="s">
        <v>249</v>
      </c>
      <c r="J19" s="107" t="s">
        <v>49</v>
      </c>
      <c r="K19" s="107" t="s">
        <v>111</v>
      </c>
    </row>
    <row r="20" spans="1:11">
      <c r="A20" s="113"/>
      <c r="B20" s="91"/>
      <c r="C20" s="107"/>
      <c r="D20" s="107" t="s">
        <v>67</v>
      </c>
      <c r="E20" s="118"/>
      <c r="F20" s="119"/>
      <c r="G20" s="119"/>
      <c r="H20" s="119"/>
      <c r="I20" s="143"/>
      <c r="J20" s="143"/>
      <c r="K20" s="16"/>
    </row>
    <row r="21" spans="1:11">
      <c r="A21" s="113"/>
      <c r="B21" s="91"/>
      <c r="C21" s="107"/>
      <c r="D21" s="107" t="s">
        <v>88</v>
      </c>
      <c r="E21" s="118"/>
      <c r="F21" s="119"/>
      <c r="G21" s="119"/>
      <c r="H21" s="119"/>
      <c r="I21" s="143"/>
      <c r="J21" s="143"/>
      <c r="K21" s="16"/>
    </row>
    <row r="22" ht="25.5" spans="1:11">
      <c r="A22" s="113"/>
      <c r="B22" s="91"/>
      <c r="C22" s="107" t="s">
        <v>68</v>
      </c>
      <c r="D22" s="123" t="s">
        <v>250</v>
      </c>
      <c r="E22" s="107" t="s">
        <v>44</v>
      </c>
      <c r="F22" s="141" t="s">
        <v>277</v>
      </c>
      <c r="G22" s="107" t="s">
        <v>251</v>
      </c>
      <c r="H22" s="107" t="s">
        <v>139</v>
      </c>
      <c r="I22" s="107" t="s">
        <v>251</v>
      </c>
      <c r="J22" s="107" t="s">
        <v>49</v>
      </c>
      <c r="K22" s="107" t="s">
        <v>44</v>
      </c>
    </row>
    <row r="23" spans="1:11">
      <c r="A23" s="113"/>
      <c r="B23" s="91"/>
      <c r="C23" s="107"/>
      <c r="D23" s="107" t="s">
        <v>67</v>
      </c>
      <c r="E23" s="118"/>
      <c r="F23" s="119"/>
      <c r="G23" s="119"/>
      <c r="H23" s="119"/>
      <c r="I23" s="144"/>
      <c r="J23" s="144"/>
      <c r="K23" s="145"/>
    </row>
    <row r="24" spans="1:11">
      <c r="A24" s="113"/>
      <c r="B24" s="91"/>
      <c r="C24" s="107"/>
      <c r="D24" s="107" t="s">
        <v>88</v>
      </c>
      <c r="E24" s="118"/>
      <c r="F24" s="119"/>
      <c r="G24" s="119"/>
      <c r="H24" s="119"/>
      <c r="I24" s="125"/>
      <c r="J24" s="125"/>
      <c r="K24" s="118"/>
    </row>
    <row r="25" spans="1:11">
      <c r="A25" s="113"/>
      <c r="B25" s="115" t="s">
        <v>76</v>
      </c>
      <c r="C25" s="107" t="s">
        <v>77</v>
      </c>
      <c r="D25" s="125"/>
      <c r="E25" s="118"/>
      <c r="F25" s="121"/>
      <c r="G25" s="121"/>
      <c r="H25" s="121"/>
      <c r="I25" s="125"/>
      <c r="J25" s="125"/>
      <c r="K25" s="146"/>
    </row>
    <row r="26" spans="1:11">
      <c r="A26" s="113"/>
      <c r="B26" s="91"/>
      <c r="C26" s="107"/>
      <c r="D26" s="125" t="s">
        <v>67</v>
      </c>
      <c r="E26" s="118"/>
      <c r="F26" s="119"/>
      <c r="G26" s="119"/>
      <c r="H26" s="119"/>
      <c r="I26" s="125"/>
      <c r="J26" s="125"/>
      <c r="K26" s="118"/>
    </row>
    <row r="27" spans="1:11">
      <c r="A27" s="113"/>
      <c r="B27" s="91"/>
      <c r="C27" s="107"/>
      <c r="D27" s="125" t="s">
        <v>88</v>
      </c>
      <c r="E27" s="118"/>
      <c r="F27" s="119"/>
      <c r="G27" s="119"/>
      <c r="H27" s="119"/>
      <c r="I27" s="125"/>
      <c r="J27" s="125"/>
      <c r="K27" s="118"/>
    </row>
    <row r="28" ht="22.5" spans="1:11">
      <c r="A28" s="113"/>
      <c r="B28" s="91"/>
      <c r="C28" s="107" t="s">
        <v>84</v>
      </c>
      <c r="D28" s="125" t="s">
        <v>326</v>
      </c>
      <c r="E28" s="107" t="s">
        <v>58</v>
      </c>
      <c r="F28" s="107" t="s">
        <v>59</v>
      </c>
      <c r="G28" s="107" t="s">
        <v>141</v>
      </c>
      <c r="H28" s="107" t="s">
        <v>142</v>
      </c>
      <c r="I28" s="107" t="s">
        <v>20</v>
      </c>
      <c r="J28" s="107" t="s">
        <v>49</v>
      </c>
      <c r="K28" s="141">
        <v>30</v>
      </c>
    </row>
    <row r="29" spans="1:11">
      <c r="A29" s="113"/>
      <c r="B29" s="91"/>
      <c r="C29" s="107"/>
      <c r="D29" s="125" t="s">
        <v>67</v>
      </c>
      <c r="E29" s="118"/>
      <c r="F29" s="119"/>
      <c r="G29" s="119"/>
      <c r="H29" s="119"/>
      <c r="I29" s="125"/>
      <c r="J29" s="125"/>
      <c r="K29" s="118"/>
    </row>
    <row r="30" spans="1:11">
      <c r="A30" s="113"/>
      <c r="B30" s="91"/>
      <c r="C30" s="107"/>
      <c r="D30" s="125" t="s">
        <v>88</v>
      </c>
      <c r="E30" s="118"/>
      <c r="F30" s="119"/>
      <c r="G30" s="119"/>
      <c r="H30" s="119"/>
      <c r="I30" s="125"/>
      <c r="J30" s="125"/>
      <c r="K30" s="118"/>
    </row>
    <row r="31" spans="1:11">
      <c r="A31" s="113"/>
      <c r="B31" s="91"/>
      <c r="C31" s="107" t="s">
        <v>86</v>
      </c>
      <c r="D31" s="125"/>
      <c r="E31" s="118"/>
      <c r="F31" s="121"/>
      <c r="G31" s="121"/>
      <c r="H31" s="121"/>
      <c r="I31" s="125"/>
      <c r="J31" s="125"/>
      <c r="K31" s="146"/>
    </row>
    <row r="32" spans="1:11">
      <c r="A32" s="113"/>
      <c r="B32" s="91"/>
      <c r="C32" s="107"/>
      <c r="D32" s="125" t="s">
        <v>67</v>
      </c>
      <c r="E32" s="118"/>
      <c r="F32" s="119"/>
      <c r="G32" s="119"/>
      <c r="H32" s="119"/>
      <c r="I32" s="125"/>
      <c r="J32" s="125"/>
      <c r="K32" s="118"/>
    </row>
    <row r="33" spans="1:11">
      <c r="A33" s="113"/>
      <c r="B33" s="91"/>
      <c r="C33" s="107"/>
      <c r="D33" s="125" t="s">
        <v>88</v>
      </c>
      <c r="E33" s="118"/>
      <c r="F33" s="119"/>
      <c r="G33" s="119"/>
      <c r="H33" s="119"/>
      <c r="I33" s="125"/>
      <c r="J33" s="125"/>
      <c r="K33" s="118"/>
    </row>
    <row r="34" spans="1:11">
      <c r="A34" s="113"/>
      <c r="B34" s="91"/>
      <c r="C34" s="107" t="s">
        <v>89</v>
      </c>
      <c r="D34" s="125"/>
      <c r="E34" s="118"/>
      <c r="F34" s="121"/>
      <c r="G34" s="121"/>
      <c r="H34" s="121"/>
      <c r="I34" s="125"/>
      <c r="J34" s="125"/>
      <c r="K34" s="118"/>
    </row>
    <row r="35" spans="1:11">
      <c r="A35" s="113"/>
      <c r="B35" s="91"/>
      <c r="C35" s="107"/>
      <c r="D35" s="125" t="s">
        <v>67</v>
      </c>
      <c r="E35" s="125"/>
      <c r="F35" s="119"/>
      <c r="G35" s="119"/>
      <c r="H35" s="119"/>
      <c r="I35" s="125"/>
      <c r="J35" s="125"/>
      <c r="K35" s="118"/>
    </row>
    <row r="36" spans="1:11">
      <c r="A36" s="113"/>
      <c r="B36" s="91"/>
      <c r="C36" s="107"/>
      <c r="D36" s="125" t="s">
        <v>88</v>
      </c>
      <c r="E36" s="125"/>
      <c r="F36" s="119"/>
      <c r="G36" s="119"/>
      <c r="H36" s="119"/>
      <c r="I36" s="125"/>
      <c r="J36" s="125"/>
      <c r="K36" s="118"/>
    </row>
    <row r="37" ht="22.5" spans="1:11">
      <c r="A37" s="113"/>
      <c r="B37" s="130" t="s">
        <v>91</v>
      </c>
      <c r="C37" s="107" t="s">
        <v>92</v>
      </c>
      <c r="D37" s="125" t="s">
        <v>151</v>
      </c>
      <c r="E37" s="107" t="s">
        <v>44</v>
      </c>
      <c r="F37" s="107" t="s">
        <v>59</v>
      </c>
      <c r="G37" s="107" t="s">
        <v>141</v>
      </c>
      <c r="H37" s="107" t="s">
        <v>142</v>
      </c>
      <c r="I37" s="107" t="s">
        <v>20</v>
      </c>
      <c r="J37" s="107" t="s">
        <v>49</v>
      </c>
      <c r="K37" s="141">
        <v>10</v>
      </c>
    </row>
    <row r="38" spans="1:11">
      <c r="A38" s="113"/>
      <c r="B38" s="130"/>
      <c r="C38" s="107"/>
      <c r="D38" s="125" t="s">
        <v>67</v>
      </c>
      <c r="E38" s="118"/>
      <c r="F38" s="119"/>
      <c r="G38" s="119"/>
      <c r="H38" s="119"/>
      <c r="I38" s="125"/>
      <c r="J38" s="125"/>
      <c r="K38" s="118"/>
    </row>
    <row r="39" spans="1:11">
      <c r="A39" s="113"/>
      <c r="B39" s="130"/>
      <c r="C39" s="107"/>
      <c r="D39" s="125" t="s">
        <v>88</v>
      </c>
      <c r="E39" s="118"/>
      <c r="F39" s="119"/>
      <c r="G39" s="119"/>
      <c r="H39" s="119"/>
      <c r="I39" s="125"/>
      <c r="J39" s="125"/>
      <c r="K39" s="118"/>
    </row>
    <row r="40" ht="22.5" spans="1:11">
      <c r="A40" s="113"/>
      <c r="B40" s="115" t="s">
        <v>95</v>
      </c>
      <c r="C40" s="107" t="s">
        <v>96</v>
      </c>
      <c r="D40" s="107" t="s">
        <v>20</v>
      </c>
      <c r="E40" s="107" t="s">
        <v>44</v>
      </c>
      <c r="F40" s="107" t="s">
        <v>59</v>
      </c>
      <c r="G40" s="107" t="s">
        <v>141</v>
      </c>
      <c r="H40" s="107" t="s">
        <v>142</v>
      </c>
      <c r="I40" s="107" t="s">
        <v>20</v>
      </c>
      <c r="J40" s="107" t="s">
        <v>49</v>
      </c>
      <c r="K40" s="141">
        <v>10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91">
        <v>100</v>
      </c>
    </row>
    <row r="42" ht="45" spans="1:11">
      <c r="A42" s="90" t="s">
        <v>98</v>
      </c>
      <c r="B42" s="101" t="s">
        <v>99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92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9 J13:J18 J20:J40">
      <formula1>"完成,未完成"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12" workbookViewId="0">
      <selection activeCell="D18" sqref="D18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327</v>
      </c>
      <c r="D4" s="172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 t="s">
        <v>328</v>
      </c>
      <c r="D6" s="96"/>
      <c r="E6" s="96" t="s">
        <v>18</v>
      </c>
      <c r="F6" s="98" t="s">
        <v>328</v>
      </c>
      <c r="G6" s="99"/>
      <c r="H6" s="96" t="s">
        <v>19</v>
      </c>
      <c r="I6" s="98" t="s">
        <v>329</v>
      </c>
      <c r="J6" s="136"/>
      <c r="K6" s="96" t="s">
        <v>330</v>
      </c>
    </row>
    <row r="7" spans="1:11">
      <c r="A7" s="90"/>
      <c r="B7" s="101" t="s">
        <v>21</v>
      </c>
      <c r="C7" s="96" t="s">
        <v>328</v>
      </c>
      <c r="D7" s="96"/>
      <c r="E7" s="101" t="s">
        <v>21</v>
      </c>
      <c r="F7" s="98" t="s">
        <v>328</v>
      </c>
      <c r="G7" s="99"/>
      <c r="H7" s="101" t="s">
        <v>21</v>
      </c>
      <c r="I7" s="98" t="s">
        <v>329</v>
      </c>
      <c r="J7" s="136"/>
      <c r="K7" s="96"/>
    </row>
    <row r="8" spans="1:11">
      <c r="A8" s="90"/>
      <c r="B8" s="101" t="s">
        <v>22</v>
      </c>
      <c r="C8" s="196"/>
      <c r="D8" s="196"/>
      <c r="E8" s="101" t="s">
        <v>22</v>
      </c>
      <c r="F8" s="98"/>
      <c r="G8" s="99"/>
      <c r="H8" s="101" t="s">
        <v>22</v>
      </c>
      <c r="I8" s="162"/>
      <c r="J8" s="163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 t="s">
        <v>331</v>
      </c>
      <c r="C10" s="89"/>
      <c r="D10" s="89"/>
      <c r="E10" s="89"/>
      <c r="F10" s="107" t="s">
        <v>332</v>
      </c>
      <c r="G10" s="107"/>
      <c r="H10" s="107"/>
      <c r="I10" s="107"/>
      <c r="J10" s="107"/>
      <c r="K10" s="96" t="s">
        <v>333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33.75" spans="1:11">
      <c r="A13" s="113"/>
      <c r="B13" s="115" t="s">
        <v>41</v>
      </c>
      <c r="C13" s="107" t="s">
        <v>42</v>
      </c>
      <c r="D13" s="107" t="s">
        <v>331</v>
      </c>
      <c r="E13" s="107" t="s">
        <v>111</v>
      </c>
      <c r="F13" s="107" t="s">
        <v>45</v>
      </c>
      <c r="G13" s="107" t="s">
        <v>56</v>
      </c>
      <c r="H13" s="320" t="s">
        <v>172</v>
      </c>
      <c r="I13" s="96" t="s">
        <v>334</v>
      </c>
      <c r="J13" s="96" t="s">
        <v>54</v>
      </c>
      <c r="K13" s="87" t="s">
        <v>44</v>
      </c>
    </row>
    <row r="14" ht="45" spans="1:11">
      <c r="A14" s="113"/>
      <c r="B14" s="91"/>
      <c r="C14" s="107" t="s">
        <v>61</v>
      </c>
      <c r="D14" s="107" t="s">
        <v>335</v>
      </c>
      <c r="E14" s="107" t="s">
        <v>111</v>
      </c>
      <c r="F14" s="107" t="s">
        <v>59</v>
      </c>
      <c r="G14" s="107" t="s">
        <v>141</v>
      </c>
      <c r="H14" s="107" t="s">
        <v>142</v>
      </c>
      <c r="I14" s="107" t="s">
        <v>20</v>
      </c>
      <c r="J14" s="107" t="s">
        <v>49</v>
      </c>
      <c r="K14" s="107" t="s">
        <v>111</v>
      </c>
    </row>
    <row r="15" ht="25.5" spans="1:11">
      <c r="A15" s="113"/>
      <c r="B15" s="91"/>
      <c r="C15" s="107" t="s">
        <v>64</v>
      </c>
      <c r="D15" s="319" t="s">
        <v>140</v>
      </c>
      <c r="E15" s="107" t="s">
        <v>56</v>
      </c>
      <c r="F15" s="107" t="s">
        <v>59</v>
      </c>
      <c r="G15" s="107" t="s">
        <v>141</v>
      </c>
      <c r="H15" s="107" t="s">
        <v>142</v>
      </c>
      <c r="I15" s="107" t="s">
        <v>20</v>
      </c>
      <c r="J15" s="107" t="s">
        <v>49</v>
      </c>
      <c r="K15" s="107" t="s">
        <v>56</v>
      </c>
    </row>
    <row r="16" ht="38.25" spans="1:11">
      <c r="A16" s="113"/>
      <c r="B16" s="91"/>
      <c r="C16" s="107" t="s">
        <v>68</v>
      </c>
      <c r="D16" s="319" t="s">
        <v>144</v>
      </c>
      <c r="E16" s="107" t="s">
        <v>56</v>
      </c>
      <c r="F16" s="107" t="s">
        <v>59</v>
      </c>
      <c r="G16" s="107" t="s">
        <v>141</v>
      </c>
      <c r="H16" s="107" t="s">
        <v>142</v>
      </c>
      <c r="I16" s="107" t="s">
        <v>20</v>
      </c>
      <c r="J16" s="107" t="s">
        <v>49</v>
      </c>
      <c r="K16" s="107" t="s">
        <v>56</v>
      </c>
    </row>
    <row r="17" ht="45" spans="1:11">
      <c r="A17" s="113"/>
      <c r="B17" s="115" t="s">
        <v>76</v>
      </c>
      <c r="C17" s="107" t="s">
        <v>77</v>
      </c>
      <c r="D17" s="107" t="s">
        <v>336</v>
      </c>
      <c r="E17" s="107" t="s">
        <v>44</v>
      </c>
      <c r="F17" s="107" t="s">
        <v>59</v>
      </c>
      <c r="G17" s="107" t="s">
        <v>141</v>
      </c>
      <c r="H17" s="107" t="s">
        <v>142</v>
      </c>
      <c r="I17" s="107" t="s">
        <v>20</v>
      </c>
      <c r="J17" s="107" t="s">
        <v>49</v>
      </c>
      <c r="K17" s="107" t="s">
        <v>44</v>
      </c>
    </row>
    <row r="18" ht="45" spans="1:11">
      <c r="A18" s="113"/>
      <c r="B18" s="91"/>
      <c r="C18" s="107" t="s">
        <v>84</v>
      </c>
      <c r="D18" s="107" t="s">
        <v>337</v>
      </c>
      <c r="E18" s="107" t="s">
        <v>147</v>
      </c>
      <c r="F18" s="107" t="s">
        <v>59</v>
      </c>
      <c r="G18" s="107" t="s">
        <v>141</v>
      </c>
      <c r="H18" s="107" t="s">
        <v>142</v>
      </c>
      <c r="I18" s="107" t="s">
        <v>20</v>
      </c>
      <c r="J18" s="107" t="s">
        <v>49</v>
      </c>
      <c r="K18" s="107" t="s">
        <v>147</v>
      </c>
    </row>
    <row r="19" ht="33.75" spans="1:11">
      <c r="A19" s="113"/>
      <c r="B19" s="91"/>
      <c r="C19" s="107" t="s">
        <v>86</v>
      </c>
      <c r="D19" s="107" t="s">
        <v>338</v>
      </c>
      <c r="E19" s="107" t="s">
        <v>149</v>
      </c>
      <c r="F19" s="107" t="s">
        <v>59</v>
      </c>
      <c r="G19" s="107" t="s">
        <v>141</v>
      </c>
      <c r="H19" s="107" t="s">
        <v>142</v>
      </c>
      <c r="I19" s="107" t="s">
        <v>20</v>
      </c>
      <c r="J19" s="107" t="s">
        <v>49</v>
      </c>
      <c r="K19" s="107" t="s">
        <v>149</v>
      </c>
    </row>
    <row r="20" ht="22.5" spans="1:11">
      <c r="A20" s="113"/>
      <c r="B20" s="91"/>
      <c r="C20" s="107" t="s">
        <v>89</v>
      </c>
      <c r="D20" s="107" t="s">
        <v>339</v>
      </c>
      <c r="E20" s="107" t="s">
        <v>147</v>
      </c>
      <c r="F20" s="107" t="s">
        <v>59</v>
      </c>
      <c r="G20" s="107" t="s">
        <v>141</v>
      </c>
      <c r="H20" s="107" t="s">
        <v>142</v>
      </c>
      <c r="I20" s="107" t="s">
        <v>20</v>
      </c>
      <c r="J20" s="107" t="s">
        <v>49</v>
      </c>
      <c r="K20" s="107" t="s">
        <v>147</v>
      </c>
    </row>
    <row r="21" ht="22.5" spans="1:11">
      <c r="A21" s="113"/>
      <c r="B21" s="130" t="s">
        <v>91</v>
      </c>
      <c r="C21" s="107" t="s">
        <v>92</v>
      </c>
      <c r="D21" s="107" t="s">
        <v>340</v>
      </c>
      <c r="E21" s="107" t="s">
        <v>44</v>
      </c>
      <c r="F21" s="107" t="s">
        <v>59</v>
      </c>
      <c r="G21" s="107" t="s">
        <v>141</v>
      </c>
      <c r="H21" s="107" t="s">
        <v>142</v>
      </c>
      <c r="I21" s="107" t="s">
        <v>20</v>
      </c>
      <c r="J21" s="107" t="s">
        <v>49</v>
      </c>
      <c r="K21" s="107" t="s">
        <v>44</v>
      </c>
    </row>
    <row r="22" ht="22.5" spans="1:11">
      <c r="A22" s="113"/>
      <c r="B22" s="115" t="s">
        <v>95</v>
      </c>
      <c r="C22" s="107" t="s">
        <v>96</v>
      </c>
      <c r="D22" s="107" t="s">
        <v>20</v>
      </c>
      <c r="E22" s="107" t="s">
        <v>44</v>
      </c>
      <c r="F22" s="107" t="s">
        <v>59</v>
      </c>
      <c r="G22" s="107" t="s">
        <v>141</v>
      </c>
      <c r="H22" s="107" t="s">
        <v>142</v>
      </c>
      <c r="I22" s="107" t="s">
        <v>20</v>
      </c>
      <c r="J22" s="107" t="s">
        <v>49</v>
      </c>
      <c r="K22" s="107" t="s">
        <v>44</v>
      </c>
    </row>
    <row r="23" spans="1:11">
      <c r="A23" s="131"/>
      <c r="B23" s="91" t="s">
        <v>97</v>
      </c>
      <c r="C23" s="91"/>
      <c r="D23" s="91"/>
      <c r="E23" s="91"/>
      <c r="F23" s="91"/>
      <c r="G23" s="91"/>
      <c r="H23" s="91"/>
      <c r="I23" s="91"/>
      <c r="J23" s="91"/>
      <c r="K23" s="91">
        <v>90</v>
      </c>
    </row>
    <row r="24" ht="45" spans="1:11">
      <c r="A24" s="90" t="s">
        <v>98</v>
      </c>
      <c r="B24" s="101" t="s">
        <v>99</v>
      </c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>
      <c r="A25" s="132" t="s">
        <v>100</v>
      </c>
      <c r="B25" s="82" t="s">
        <v>341</v>
      </c>
      <c r="C25" s="153"/>
      <c r="D25" s="153"/>
      <c r="E25" s="153"/>
      <c r="F25" s="153"/>
      <c r="G25" s="153"/>
      <c r="H25" s="153" t="s">
        <v>102</v>
      </c>
      <c r="I25" s="153" t="s">
        <v>166</v>
      </c>
      <c r="J25" s="153"/>
      <c r="K25" s="153"/>
    </row>
    <row r="26" spans="1:11">
      <c r="A26" s="134"/>
      <c r="B26" s="82"/>
      <c r="C26" s="83"/>
      <c r="D26" s="83"/>
      <c r="E26" s="83"/>
      <c r="F26" s="83"/>
      <c r="G26" s="83"/>
      <c r="H26" s="83"/>
      <c r="I26" s="83"/>
      <c r="J26" s="83"/>
      <c r="K26" s="83"/>
    </row>
    <row r="27" ht="72" customHeight="1" spans="1:11">
      <c r="A27" s="135" t="s">
        <v>104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</sheetData>
  <mergeCells count="39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2" workbookViewId="0">
      <selection activeCell="R17" sqref="R17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342</v>
      </c>
      <c r="D4" s="172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 t="s">
        <v>343</v>
      </c>
      <c r="D6" s="96"/>
      <c r="E6" s="96" t="s">
        <v>18</v>
      </c>
      <c r="F6" s="98" t="s">
        <v>343</v>
      </c>
      <c r="G6" s="99"/>
      <c r="H6" s="96" t="s">
        <v>19</v>
      </c>
      <c r="I6" s="98" t="s">
        <v>343</v>
      </c>
      <c r="J6" s="136"/>
      <c r="K6" s="96" t="s">
        <v>20</v>
      </c>
    </row>
    <row r="7" spans="1:11">
      <c r="A7" s="90"/>
      <c r="B7" s="101" t="s">
        <v>21</v>
      </c>
      <c r="C7" s="96" t="s">
        <v>343</v>
      </c>
      <c r="D7" s="96"/>
      <c r="E7" s="101" t="s">
        <v>21</v>
      </c>
      <c r="F7" s="98" t="s">
        <v>343</v>
      </c>
      <c r="G7" s="99"/>
      <c r="H7" s="101" t="s">
        <v>21</v>
      </c>
      <c r="I7" s="98" t="s">
        <v>343</v>
      </c>
      <c r="J7" s="136"/>
      <c r="K7" s="96"/>
    </row>
    <row r="8" spans="1:11">
      <c r="A8" s="90"/>
      <c r="B8" s="101" t="s">
        <v>22</v>
      </c>
      <c r="C8" s="196"/>
      <c r="D8" s="196"/>
      <c r="E8" s="101" t="s">
        <v>22</v>
      </c>
      <c r="F8" s="98"/>
      <c r="G8" s="99"/>
      <c r="H8" s="101" t="s">
        <v>22</v>
      </c>
      <c r="I8" s="162"/>
      <c r="J8" s="163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 t="s">
        <v>344</v>
      </c>
      <c r="C10" s="89"/>
      <c r="D10" s="89"/>
      <c r="E10" s="89"/>
      <c r="F10" s="107" t="s">
        <v>345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78.75" spans="1:11">
      <c r="A13" s="113"/>
      <c r="B13" s="115" t="s">
        <v>41</v>
      </c>
      <c r="C13" s="107" t="s">
        <v>42</v>
      </c>
      <c r="D13" s="319" t="s">
        <v>346</v>
      </c>
      <c r="E13" s="107" t="s">
        <v>111</v>
      </c>
      <c r="F13" s="107" t="s">
        <v>59</v>
      </c>
      <c r="G13" s="107" t="s">
        <v>141</v>
      </c>
      <c r="H13" s="320" t="s">
        <v>347</v>
      </c>
      <c r="I13" s="96" t="s">
        <v>20</v>
      </c>
      <c r="J13" s="96" t="s">
        <v>49</v>
      </c>
      <c r="K13" s="87" t="s">
        <v>111</v>
      </c>
    </row>
    <row r="14" ht="45" spans="1:11">
      <c r="A14" s="113"/>
      <c r="B14" s="91"/>
      <c r="C14" s="107" t="s">
        <v>61</v>
      </c>
      <c r="D14" s="319" t="s">
        <v>348</v>
      </c>
      <c r="E14" s="107" t="s">
        <v>111</v>
      </c>
      <c r="F14" s="107" t="s">
        <v>59</v>
      </c>
      <c r="G14" s="107" t="s">
        <v>141</v>
      </c>
      <c r="H14" s="107" t="s">
        <v>349</v>
      </c>
      <c r="I14" s="107" t="s">
        <v>20</v>
      </c>
      <c r="J14" s="107" t="s">
        <v>49</v>
      </c>
      <c r="K14" s="107" t="s">
        <v>111</v>
      </c>
    </row>
    <row r="15" ht="25.5" spans="1:11">
      <c r="A15" s="113"/>
      <c r="B15" s="91"/>
      <c r="C15" s="107" t="s">
        <v>64</v>
      </c>
      <c r="D15" s="319" t="s">
        <v>140</v>
      </c>
      <c r="E15" s="107" t="s">
        <v>56</v>
      </c>
      <c r="F15" s="107" t="s">
        <v>59</v>
      </c>
      <c r="G15" s="107" t="s">
        <v>141</v>
      </c>
      <c r="H15" s="107" t="s">
        <v>142</v>
      </c>
      <c r="I15" s="107" t="s">
        <v>20</v>
      </c>
      <c r="J15" s="107" t="s">
        <v>49</v>
      </c>
      <c r="K15" s="107" t="s">
        <v>56</v>
      </c>
    </row>
    <row r="16" ht="38.25" spans="1:11">
      <c r="A16" s="113"/>
      <c r="B16" s="91"/>
      <c r="C16" s="107" t="s">
        <v>68</v>
      </c>
      <c r="D16" s="319" t="s">
        <v>144</v>
      </c>
      <c r="E16" s="107" t="s">
        <v>56</v>
      </c>
      <c r="F16" s="107" t="s">
        <v>59</v>
      </c>
      <c r="G16" s="107" t="s">
        <v>141</v>
      </c>
      <c r="H16" s="107" t="s">
        <v>142</v>
      </c>
      <c r="I16" s="107" t="s">
        <v>20</v>
      </c>
      <c r="J16" s="107" t="s">
        <v>49</v>
      </c>
      <c r="K16" s="107" t="s">
        <v>56</v>
      </c>
    </row>
    <row r="17" ht="22.5" spans="1:11">
      <c r="A17" s="113"/>
      <c r="B17" s="115" t="s">
        <v>76</v>
      </c>
      <c r="C17" s="107" t="s">
        <v>77</v>
      </c>
      <c r="D17" s="107" t="s">
        <v>350</v>
      </c>
      <c r="E17" s="107" t="s">
        <v>44</v>
      </c>
      <c r="F17" s="107" t="s">
        <v>59</v>
      </c>
      <c r="G17" s="107" t="s">
        <v>141</v>
      </c>
      <c r="H17" s="107" t="s">
        <v>142</v>
      </c>
      <c r="I17" s="107" t="s">
        <v>20</v>
      </c>
      <c r="J17" s="107" t="s">
        <v>49</v>
      </c>
      <c r="K17" s="107" t="s">
        <v>44</v>
      </c>
    </row>
    <row r="18" ht="56.25" spans="1:11">
      <c r="A18" s="113"/>
      <c r="B18" s="91"/>
      <c r="C18" s="107" t="s">
        <v>84</v>
      </c>
      <c r="D18" s="107" t="s">
        <v>351</v>
      </c>
      <c r="E18" s="107" t="s">
        <v>147</v>
      </c>
      <c r="F18" s="107" t="s">
        <v>59</v>
      </c>
      <c r="G18" s="107" t="s">
        <v>141</v>
      </c>
      <c r="H18" s="107" t="s">
        <v>142</v>
      </c>
      <c r="I18" s="107" t="s">
        <v>20</v>
      </c>
      <c r="J18" s="107" t="s">
        <v>49</v>
      </c>
      <c r="K18" s="107" t="s">
        <v>147</v>
      </c>
    </row>
    <row r="19" ht="22.5" spans="1:11">
      <c r="A19" s="113"/>
      <c r="B19" s="91"/>
      <c r="C19" s="107" t="s">
        <v>86</v>
      </c>
      <c r="D19" s="107" t="s">
        <v>352</v>
      </c>
      <c r="E19" s="107" t="s">
        <v>149</v>
      </c>
      <c r="F19" s="107" t="s">
        <v>59</v>
      </c>
      <c r="G19" s="107" t="s">
        <v>141</v>
      </c>
      <c r="H19" s="107" t="s">
        <v>142</v>
      </c>
      <c r="I19" s="107" t="s">
        <v>20</v>
      </c>
      <c r="J19" s="107" t="s">
        <v>49</v>
      </c>
      <c r="K19" s="107" t="s">
        <v>149</v>
      </c>
    </row>
    <row r="20" ht="22.5" spans="1:11">
      <c r="A20" s="113"/>
      <c r="B20" s="91"/>
      <c r="C20" s="107" t="s">
        <v>89</v>
      </c>
      <c r="D20" s="107" t="s">
        <v>339</v>
      </c>
      <c r="E20" s="107" t="s">
        <v>147</v>
      </c>
      <c r="F20" s="107" t="s">
        <v>59</v>
      </c>
      <c r="G20" s="107" t="s">
        <v>141</v>
      </c>
      <c r="H20" s="107" t="s">
        <v>142</v>
      </c>
      <c r="I20" s="107" t="s">
        <v>20</v>
      </c>
      <c r="J20" s="107" t="s">
        <v>49</v>
      </c>
      <c r="K20" s="107" t="s">
        <v>147</v>
      </c>
    </row>
    <row r="21" ht="22.5" spans="1:11">
      <c r="A21" s="113"/>
      <c r="B21" s="130" t="s">
        <v>91</v>
      </c>
      <c r="C21" s="107" t="s">
        <v>92</v>
      </c>
      <c r="D21" s="107" t="s">
        <v>340</v>
      </c>
      <c r="E21" s="107" t="s">
        <v>44</v>
      </c>
      <c r="F21" s="107" t="s">
        <v>59</v>
      </c>
      <c r="G21" s="107" t="s">
        <v>141</v>
      </c>
      <c r="H21" s="107" t="s">
        <v>142</v>
      </c>
      <c r="I21" s="107" t="s">
        <v>20</v>
      </c>
      <c r="J21" s="107" t="s">
        <v>49</v>
      </c>
      <c r="K21" s="107" t="s">
        <v>44</v>
      </c>
    </row>
    <row r="22" ht="22.5" spans="1:11">
      <c r="A22" s="113"/>
      <c r="B22" s="115" t="s">
        <v>95</v>
      </c>
      <c r="C22" s="107" t="s">
        <v>96</v>
      </c>
      <c r="D22" s="107" t="s">
        <v>20</v>
      </c>
      <c r="E22" s="107" t="s">
        <v>44</v>
      </c>
      <c r="F22" s="107" t="s">
        <v>59</v>
      </c>
      <c r="G22" s="107" t="s">
        <v>141</v>
      </c>
      <c r="H22" s="107" t="s">
        <v>142</v>
      </c>
      <c r="I22" s="107" t="s">
        <v>20</v>
      </c>
      <c r="J22" s="107" t="s">
        <v>49</v>
      </c>
      <c r="K22" s="107" t="s">
        <v>44</v>
      </c>
    </row>
    <row r="23" spans="1:11">
      <c r="A23" s="131"/>
      <c r="B23" s="91" t="s">
        <v>97</v>
      </c>
      <c r="C23" s="91"/>
      <c r="D23" s="91"/>
      <c r="E23" s="91"/>
      <c r="F23" s="91"/>
      <c r="G23" s="91"/>
      <c r="H23" s="91"/>
      <c r="I23" s="91"/>
      <c r="J23" s="91"/>
      <c r="K23" s="91">
        <v>100</v>
      </c>
    </row>
    <row r="24" ht="45" spans="1:11">
      <c r="A24" s="90" t="s">
        <v>98</v>
      </c>
      <c r="B24" s="101" t="s">
        <v>99</v>
      </c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>
      <c r="A25" s="132" t="s">
        <v>100</v>
      </c>
      <c r="B25" s="82" t="s">
        <v>341</v>
      </c>
      <c r="C25" s="153"/>
      <c r="D25" s="153"/>
      <c r="E25" s="153"/>
      <c r="F25" s="153"/>
      <c r="G25" s="153"/>
      <c r="H25" s="153" t="s">
        <v>102</v>
      </c>
      <c r="I25" s="153" t="s">
        <v>166</v>
      </c>
      <c r="J25" s="153"/>
      <c r="K25" s="153"/>
    </row>
    <row r="26" spans="1:11">
      <c r="A26" s="134"/>
      <c r="B26" s="82"/>
      <c r="C26" s="83"/>
      <c r="D26" s="83"/>
      <c r="E26" s="83"/>
      <c r="F26" s="83"/>
      <c r="G26" s="83"/>
      <c r="H26" s="83"/>
      <c r="I26" s="83"/>
      <c r="J26" s="83"/>
      <c r="K26" s="83"/>
    </row>
    <row r="27" ht="72" customHeight="1" spans="1:11">
      <c r="A27" s="135" t="s">
        <v>104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</sheetData>
  <mergeCells count="3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13" workbookViewId="0">
      <selection activeCell="P17" sqref="P17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 t="s">
        <v>353</v>
      </c>
      <c r="C3" s="9"/>
      <c r="D3" s="9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168" t="s">
        <v>354</v>
      </c>
      <c r="D4" s="173"/>
      <c r="E4" s="41" t="s">
        <v>7</v>
      </c>
      <c r="F4" s="41"/>
      <c r="G4" s="23" t="s">
        <v>8</v>
      </c>
      <c r="H4" s="87" t="s">
        <v>9</v>
      </c>
      <c r="I4" s="174" t="s">
        <v>10</v>
      </c>
      <c r="J4" s="174"/>
      <c r="K4" s="174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 t="s">
        <v>355</v>
      </c>
      <c r="D6" s="96"/>
      <c r="E6" s="96" t="s">
        <v>18</v>
      </c>
      <c r="F6" s="98" t="s">
        <v>355</v>
      </c>
      <c r="G6" s="99"/>
      <c r="H6" s="96" t="s">
        <v>19</v>
      </c>
      <c r="I6" s="98" t="s">
        <v>356</v>
      </c>
      <c r="J6" s="136"/>
      <c r="K6" s="96" t="s">
        <v>357</v>
      </c>
    </row>
    <row r="7" spans="1:11">
      <c r="A7" s="90"/>
      <c r="B7" s="101" t="s">
        <v>21</v>
      </c>
      <c r="C7" s="96" t="s">
        <v>355</v>
      </c>
      <c r="D7" s="96"/>
      <c r="E7" s="101" t="s">
        <v>21</v>
      </c>
      <c r="F7" s="98" t="s">
        <v>355</v>
      </c>
      <c r="G7" s="99"/>
      <c r="H7" s="101" t="s">
        <v>21</v>
      </c>
      <c r="I7" s="98" t="s">
        <v>356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ht="22.5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ht="67.5" spans="1:11">
      <c r="A10" s="90"/>
      <c r="B10" s="171" t="s">
        <v>358</v>
      </c>
      <c r="C10" s="89"/>
      <c r="D10" s="89"/>
      <c r="E10" s="89"/>
      <c r="F10" s="118" t="s">
        <v>359</v>
      </c>
      <c r="G10" s="118"/>
      <c r="H10" s="118"/>
      <c r="I10" s="118"/>
      <c r="J10" s="118"/>
      <c r="K10" s="96" t="s">
        <v>360</v>
      </c>
    </row>
    <row r="11" ht="22.5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33.75" spans="1:11">
      <c r="A13" s="113"/>
      <c r="B13" s="139" t="s">
        <v>41</v>
      </c>
      <c r="C13" s="107" t="s">
        <v>42</v>
      </c>
      <c r="D13" s="118" t="s">
        <v>361</v>
      </c>
      <c r="E13" s="118" t="s">
        <v>44</v>
      </c>
      <c r="F13" s="118" t="s">
        <v>217</v>
      </c>
      <c r="G13" s="118" t="s">
        <v>362</v>
      </c>
      <c r="H13" s="118" t="s">
        <v>363</v>
      </c>
      <c r="I13" s="96" t="s">
        <v>364</v>
      </c>
      <c r="J13" s="96" t="s">
        <v>49</v>
      </c>
      <c r="K13" s="87" t="s">
        <v>44</v>
      </c>
    </row>
    <row r="14" ht="56.25" spans="1:11">
      <c r="A14" s="113"/>
      <c r="B14" s="182"/>
      <c r="C14" s="107"/>
      <c r="D14" s="107" t="s">
        <v>365</v>
      </c>
      <c r="E14" s="118" t="s">
        <v>44</v>
      </c>
      <c r="F14" s="318" t="s">
        <v>366</v>
      </c>
      <c r="G14" s="107" t="s">
        <v>362</v>
      </c>
      <c r="H14" s="107" t="s">
        <v>367</v>
      </c>
      <c r="I14" s="142" t="s">
        <v>368</v>
      </c>
      <c r="J14" s="142" t="s">
        <v>54</v>
      </c>
      <c r="K14" s="142">
        <v>8</v>
      </c>
    </row>
    <row r="15" ht="22.5" spans="1:11">
      <c r="A15" s="113"/>
      <c r="B15" s="182"/>
      <c r="C15" s="107"/>
      <c r="D15" s="107" t="s">
        <v>369</v>
      </c>
      <c r="E15" s="118" t="s">
        <v>44</v>
      </c>
      <c r="F15" s="318" t="s">
        <v>217</v>
      </c>
      <c r="G15" s="107" t="s">
        <v>147</v>
      </c>
      <c r="H15" s="107"/>
      <c r="I15" s="142" t="s">
        <v>49</v>
      </c>
      <c r="J15" s="142" t="s">
        <v>49</v>
      </c>
      <c r="K15" s="142">
        <v>10</v>
      </c>
    </row>
    <row r="16" ht="45" spans="1:11">
      <c r="A16" s="113"/>
      <c r="B16" s="182"/>
      <c r="C16" s="107" t="s">
        <v>61</v>
      </c>
      <c r="D16" s="118" t="s">
        <v>370</v>
      </c>
      <c r="E16" s="118" t="s">
        <v>44</v>
      </c>
      <c r="F16" s="118" t="s">
        <v>217</v>
      </c>
      <c r="G16" s="118"/>
      <c r="H16" s="118" t="s">
        <v>371</v>
      </c>
      <c r="I16" s="107" t="s">
        <v>372</v>
      </c>
      <c r="J16" s="107" t="s">
        <v>49</v>
      </c>
      <c r="K16" s="107" t="s">
        <v>44</v>
      </c>
    </row>
    <row r="17" ht="45" spans="1:11">
      <c r="A17" s="113"/>
      <c r="B17" s="140"/>
      <c r="C17" s="107" t="s">
        <v>64</v>
      </c>
      <c r="D17" s="118" t="s">
        <v>373</v>
      </c>
      <c r="E17" s="118" t="s">
        <v>44</v>
      </c>
      <c r="F17" s="118" t="s">
        <v>217</v>
      </c>
      <c r="G17" s="118"/>
      <c r="H17" s="118" t="s">
        <v>374</v>
      </c>
      <c r="I17" s="107" t="s">
        <v>375</v>
      </c>
      <c r="J17" s="107" t="s">
        <v>49</v>
      </c>
      <c r="K17" s="107" t="s">
        <v>44</v>
      </c>
    </row>
    <row r="18" ht="33.75" spans="1:11">
      <c r="A18" s="113"/>
      <c r="B18" s="139" t="s">
        <v>76</v>
      </c>
      <c r="C18" s="107" t="s">
        <v>77</v>
      </c>
      <c r="D18" s="118" t="s">
        <v>376</v>
      </c>
      <c r="E18" s="118" t="s">
        <v>44</v>
      </c>
      <c r="F18" s="118" t="s">
        <v>217</v>
      </c>
      <c r="G18" s="118"/>
      <c r="H18" s="118" t="s">
        <v>377</v>
      </c>
      <c r="I18" s="118" t="s">
        <v>378</v>
      </c>
      <c r="J18" s="118" t="s">
        <v>49</v>
      </c>
      <c r="K18" s="118" t="s">
        <v>44</v>
      </c>
    </row>
    <row r="19" ht="22.5" spans="1:11">
      <c r="A19" s="113"/>
      <c r="B19" s="182"/>
      <c r="C19" s="107" t="s">
        <v>84</v>
      </c>
      <c r="D19" s="118" t="s">
        <v>379</v>
      </c>
      <c r="E19" s="118" t="s">
        <v>56</v>
      </c>
      <c r="F19" s="118" t="s">
        <v>217</v>
      </c>
      <c r="G19" s="107"/>
      <c r="H19" s="107" t="s">
        <v>380</v>
      </c>
      <c r="I19" s="118" t="s">
        <v>378</v>
      </c>
      <c r="J19" s="118" t="s">
        <v>49</v>
      </c>
      <c r="K19" s="118" t="s">
        <v>56</v>
      </c>
    </row>
    <row r="20" ht="33.75" spans="1:11">
      <c r="A20" s="113"/>
      <c r="B20" s="182"/>
      <c r="C20" s="107" t="s">
        <v>86</v>
      </c>
      <c r="D20" s="118" t="s">
        <v>381</v>
      </c>
      <c r="E20" s="118" t="s">
        <v>44</v>
      </c>
      <c r="F20" s="118" t="s">
        <v>217</v>
      </c>
      <c r="G20" s="118"/>
      <c r="H20" s="118" t="s">
        <v>382</v>
      </c>
      <c r="I20" s="118" t="s">
        <v>378</v>
      </c>
      <c r="J20" s="118" t="s">
        <v>49</v>
      </c>
      <c r="K20" s="118" t="s">
        <v>44</v>
      </c>
    </row>
    <row r="21" ht="33.75" spans="1:11">
      <c r="A21" s="113"/>
      <c r="B21" s="140"/>
      <c r="C21" s="107" t="s">
        <v>89</v>
      </c>
      <c r="D21" s="118" t="s">
        <v>383</v>
      </c>
      <c r="E21" s="118" t="s">
        <v>56</v>
      </c>
      <c r="F21" s="118" t="s">
        <v>217</v>
      </c>
      <c r="G21" s="118"/>
      <c r="H21" s="118" t="s">
        <v>384</v>
      </c>
      <c r="I21" s="118" t="s">
        <v>385</v>
      </c>
      <c r="J21" s="118" t="s">
        <v>49</v>
      </c>
      <c r="K21" s="118" t="s">
        <v>56</v>
      </c>
    </row>
    <row r="22" ht="33.75" spans="1:11">
      <c r="A22" s="113"/>
      <c r="B22" s="130" t="s">
        <v>91</v>
      </c>
      <c r="C22" s="107" t="s">
        <v>92</v>
      </c>
      <c r="D22" s="118" t="s">
        <v>386</v>
      </c>
      <c r="E22" s="118" t="s">
        <v>44</v>
      </c>
      <c r="F22" s="118" t="s">
        <v>217</v>
      </c>
      <c r="G22" s="118"/>
      <c r="H22" s="118" t="s">
        <v>387</v>
      </c>
      <c r="I22" s="118" t="s">
        <v>49</v>
      </c>
      <c r="J22" s="118" t="s">
        <v>49</v>
      </c>
      <c r="K22" s="118" t="s">
        <v>44</v>
      </c>
    </row>
    <row r="23" ht="22.5" spans="1:11">
      <c r="A23" s="113"/>
      <c r="B23" s="115" t="s">
        <v>95</v>
      </c>
      <c r="C23" s="107" t="s">
        <v>96</v>
      </c>
      <c r="D23" s="118" t="s">
        <v>388</v>
      </c>
      <c r="E23" s="118" t="s">
        <v>44</v>
      </c>
      <c r="F23" s="118" t="s">
        <v>217</v>
      </c>
      <c r="G23" s="118"/>
      <c r="H23" s="118" t="s">
        <v>389</v>
      </c>
      <c r="I23" s="118" t="s">
        <v>49</v>
      </c>
      <c r="J23" s="118" t="s">
        <v>49</v>
      </c>
      <c r="K23" s="118" t="s">
        <v>44</v>
      </c>
    </row>
    <row r="24" spans="1:11">
      <c r="A24" s="131"/>
      <c r="B24" s="91" t="s">
        <v>97</v>
      </c>
      <c r="C24" s="91"/>
      <c r="D24" s="91"/>
      <c r="E24" s="91"/>
      <c r="F24" s="91"/>
      <c r="G24" s="91"/>
      <c r="H24" s="91"/>
      <c r="I24" s="91"/>
      <c r="J24" s="91"/>
      <c r="K24" s="91">
        <v>97</v>
      </c>
    </row>
    <row r="25" ht="45" spans="1:11">
      <c r="A25" s="90" t="s">
        <v>98</v>
      </c>
      <c r="B25" s="101" t="s">
        <v>99</v>
      </c>
      <c r="C25" s="101"/>
      <c r="D25" s="101"/>
      <c r="E25" s="101"/>
      <c r="F25" s="101"/>
      <c r="G25" s="101"/>
      <c r="H25" s="101"/>
      <c r="I25" s="101"/>
      <c r="J25" s="101"/>
      <c r="K25" s="101"/>
    </row>
    <row r="26" spans="1:11">
      <c r="A26" s="132" t="s">
        <v>390</v>
      </c>
      <c r="B26" s="82"/>
      <c r="C26" s="83"/>
      <c r="D26" s="83"/>
      <c r="E26" s="83"/>
      <c r="F26" s="83"/>
      <c r="G26" s="83"/>
      <c r="H26" s="133" t="s">
        <v>102</v>
      </c>
      <c r="I26" s="83" t="s">
        <v>391</v>
      </c>
      <c r="J26" s="83"/>
      <c r="K26" s="83"/>
    </row>
    <row r="27" spans="1:11">
      <c r="A27" s="134"/>
      <c r="B27" s="82"/>
      <c r="C27" s="83"/>
      <c r="D27" s="83"/>
      <c r="E27" s="83"/>
      <c r="F27" s="83"/>
      <c r="G27" s="83"/>
      <c r="H27" s="83"/>
      <c r="I27" s="83"/>
      <c r="J27" s="83"/>
      <c r="K27" s="83"/>
    </row>
    <row r="28" ht="78" customHeight="1" spans="1:11">
      <c r="A28" s="135" t="s">
        <v>104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</row>
  </sheetData>
  <mergeCells count="11">
    <mergeCell ref="A2:K2"/>
    <mergeCell ref="J3:K3"/>
    <mergeCell ref="C4:D4"/>
    <mergeCell ref="B24:J24"/>
    <mergeCell ref="B25:K25"/>
    <mergeCell ref="A28:K28"/>
    <mergeCell ref="A5:A8"/>
    <mergeCell ref="A9:A10"/>
    <mergeCell ref="A11:A24"/>
    <mergeCell ref="B13:B17"/>
    <mergeCell ref="B18:B2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5 J16 J17 J18 J19 J20 J21 J22 J23 J13:J14">
      <formula1>"完成,未完成"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6" workbookViewId="0">
      <selection activeCell="P20" sqref="P20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40" customHeight="1" spans="1:11">
      <c r="A4" s="86" t="s">
        <v>4</v>
      </c>
      <c r="B4" s="87" t="s">
        <v>5</v>
      </c>
      <c r="C4" s="88" t="s">
        <v>392</v>
      </c>
      <c r="D4" s="172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 t="s">
        <v>56</v>
      </c>
      <c r="D6" s="96"/>
      <c r="E6" s="96" t="s">
        <v>18</v>
      </c>
      <c r="F6" s="98" t="s">
        <v>56</v>
      </c>
      <c r="G6" s="99"/>
      <c r="H6" s="96" t="s">
        <v>19</v>
      </c>
      <c r="I6" s="98" t="s">
        <v>258</v>
      </c>
      <c r="J6" s="136"/>
      <c r="K6" s="96" t="s">
        <v>268</v>
      </c>
    </row>
    <row r="7" spans="1:11">
      <c r="A7" s="90"/>
      <c r="B7" s="101" t="s">
        <v>21</v>
      </c>
      <c r="C7" s="96" t="s">
        <v>56</v>
      </c>
      <c r="D7" s="96"/>
      <c r="E7" s="101" t="s">
        <v>21</v>
      </c>
      <c r="F7" s="98" t="s">
        <v>56</v>
      </c>
      <c r="G7" s="99"/>
      <c r="H7" s="101" t="s">
        <v>21</v>
      </c>
      <c r="I7" s="98" t="s">
        <v>258</v>
      </c>
      <c r="J7" s="136"/>
      <c r="K7" s="96"/>
    </row>
    <row r="8" spans="1:11">
      <c r="A8" s="90"/>
      <c r="B8" s="101" t="s">
        <v>22</v>
      </c>
      <c r="C8" s="196"/>
      <c r="D8" s="196"/>
      <c r="E8" s="101" t="s">
        <v>22</v>
      </c>
      <c r="F8" s="98"/>
      <c r="G8" s="99"/>
      <c r="H8" s="101" t="s">
        <v>22</v>
      </c>
      <c r="I8" s="162"/>
      <c r="J8" s="163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 t="s">
        <v>393</v>
      </c>
      <c r="C10" s="89"/>
      <c r="D10" s="89"/>
      <c r="E10" s="89"/>
      <c r="F10" s="107" t="s">
        <v>394</v>
      </c>
      <c r="G10" s="107"/>
      <c r="H10" s="107"/>
      <c r="I10" s="107"/>
      <c r="J10" s="107"/>
      <c r="K10" s="96" t="s">
        <v>268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33.75" spans="1:11">
      <c r="A13" s="113"/>
      <c r="B13" s="115" t="s">
        <v>41</v>
      </c>
      <c r="C13" s="107" t="s">
        <v>42</v>
      </c>
      <c r="D13" s="316" t="s">
        <v>395</v>
      </c>
      <c r="E13" s="107" t="s">
        <v>111</v>
      </c>
      <c r="F13" s="107" t="s">
        <v>45</v>
      </c>
      <c r="G13" s="107" t="s">
        <v>46</v>
      </c>
      <c r="H13" s="317" t="s">
        <v>395</v>
      </c>
      <c r="I13" s="96" t="s">
        <v>46</v>
      </c>
      <c r="J13" s="96" t="s">
        <v>49</v>
      </c>
      <c r="K13" s="87" t="s">
        <v>111</v>
      </c>
    </row>
    <row r="14" ht="22.5" spans="1:11">
      <c r="A14" s="113"/>
      <c r="B14" s="91"/>
      <c r="C14" s="107" t="s">
        <v>61</v>
      </c>
      <c r="D14" s="316" t="s">
        <v>396</v>
      </c>
      <c r="E14" s="107" t="s">
        <v>111</v>
      </c>
      <c r="F14" s="107" t="s">
        <v>59</v>
      </c>
      <c r="G14" s="107" t="s">
        <v>141</v>
      </c>
      <c r="H14" s="107" t="s">
        <v>142</v>
      </c>
      <c r="I14" s="107" t="s">
        <v>20</v>
      </c>
      <c r="J14" s="107" t="s">
        <v>49</v>
      </c>
      <c r="K14" s="107" t="s">
        <v>111</v>
      </c>
    </row>
    <row r="15" ht="22.5" spans="1:11">
      <c r="A15" s="113"/>
      <c r="B15" s="91"/>
      <c r="C15" s="107" t="s">
        <v>64</v>
      </c>
      <c r="D15" s="316" t="s">
        <v>140</v>
      </c>
      <c r="E15" s="107" t="s">
        <v>56</v>
      </c>
      <c r="F15" s="107" t="s">
        <v>59</v>
      </c>
      <c r="G15" s="107" t="s">
        <v>141</v>
      </c>
      <c r="H15" s="107" t="s">
        <v>142</v>
      </c>
      <c r="I15" s="107" t="s">
        <v>20</v>
      </c>
      <c r="J15" s="107" t="s">
        <v>49</v>
      </c>
      <c r="K15" s="107" t="s">
        <v>56</v>
      </c>
    </row>
    <row r="16" ht="22.5" spans="1:11">
      <c r="A16" s="113"/>
      <c r="B16" s="91"/>
      <c r="C16" s="107" t="s">
        <v>68</v>
      </c>
      <c r="D16" s="316" t="s">
        <v>144</v>
      </c>
      <c r="E16" s="107" t="s">
        <v>56</v>
      </c>
      <c r="F16" s="107" t="s">
        <v>59</v>
      </c>
      <c r="G16" s="107" t="s">
        <v>141</v>
      </c>
      <c r="H16" s="107" t="s">
        <v>142</v>
      </c>
      <c r="I16" s="107" t="s">
        <v>20</v>
      </c>
      <c r="J16" s="107" t="s">
        <v>49</v>
      </c>
      <c r="K16" s="107" t="s">
        <v>56</v>
      </c>
    </row>
    <row r="17" ht="33.75" spans="1:11">
      <c r="A17" s="113"/>
      <c r="B17" s="115" t="s">
        <v>76</v>
      </c>
      <c r="C17" s="107" t="s">
        <v>77</v>
      </c>
      <c r="D17" s="107" t="s">
        <v>393</v>
      </c>
      <c r="E17" s="107" t="s">
        <v>44</v>
      </c>
      <c r="F17" s="107" t="s">
        <v>59</v>
      </c>
      <c r="G17" s="107" t="s">
        <v>141</v>
      </c>
      <c r="H17" s="107" t="s">
        <v>142</v>
      </c>
      <c r="I17" s="107" t="s">
        <v>20</v>
      </c>
      <c r="J17" s="107" t="s">
        <v>49</v>
      </c>
      <c r="K17" s="107" t="s">
        <v>44</v>
      </c>
    </row>
    <row r="18" ht="33.75" spans="1:11">
      <c r="A18" s="113"/>
      <c r="B18" s="91"/>
      <c r="C18" s="107" t="s">
        <v>84</v>
      </c>
      <c r="D18" s="107" t="s">
        <v>397</v>
      </c>
      <c r="E18" s="107" t="s">
        <v>147</v>
      </c>
      <c r="F18" s="107" t="s">
        <v>59</v>
      </c>
      <c r="G18" s="107" t="s">
        <v>141</v>
      </c>
      <c r="H18" s="107" t="s">
        <v>142</v>
      </c>
      <c r="I18" s="107" t="s">
        <v>20</v>
      </c>
      <c r="J18" s="107" t="s">
        <v>49</v>
      </c>
      <c r="K18" s="107" t="s">
        <v>147</v>
      </c>
    </row>
    <row r="19" ht="22.5" spans="1:11">
      <c r="A19" s="113"/>
      <c r="B19" s="91"/>
      <c r="C19" s="107" t="s">
        <v>86</v>
      </c>
      <c r="D19" s="107" t="s">
        <v>398</v>
      </c>
      <c r="E19" s="107" t="s">
        <v>149</v>
      </c>
      <c r="F19" s="107" t="s">
        <v>59</v>
      </c>
      <c r="G19" s="107" t="s">
        <v>141</v>
      </c>
      <c r="H19" s="107" t="s">
        <v>142</v>
      </c>
      <c r="I19" s="107" t="s">
        <v>20</v>
      </c>
      <c r="J19" s="107" t="s">
        <v>49</v>
      </c>
      <c r="K19" s="107" t="s">
        <v>149</v>
      </c>
    </row>
    <row r="20" ht="22.5" spans="1:11">
      <c r="A20" s="113"/>
      <c r="B20" s="91"/>
      <c r="C20" s="107" t="s">
        <v>89</v>
      </c>
      <c r="D20" s="107" t="s">
        <v>339</v>
      </c>
      <c r="E20" s="107" t="s">
        <v>147</v>
      </c>
      <c r="F20" s="107" t="s">
        <v>59</v>
      </c>
      <c r="G20" s="107" t="s">
        <v>141</v>
      </c>
      <c r="H20" s="107" t="s">
        <v>142</v>
      </c>
      <c r="I20" s="107" t="s">
        <v>20</v>
      </c>
      <c r="J20" s="107" t="s">
        <v>49</v>
      </c>
      <c r="K20" s="107" t="s">
        <v>147</v>
      </c>
    </row>
    <row r="21" ht="22.5" spans="1:11">
      <c r="A21" s="113"/>
      <c r="B21" s="130" t="s">
        <v>91</v>
      </c>
      <c r="C21" s="107" t="s">
        <v>92</v>
      </c>
      <c r="D21" s="107" t="s">
        <v>340</v>
      </c>
      <c r="E21" s="107" t="s">
        <v>44</v>
      </c>
      <c r="F21" s="107" t="s">
        <v>59</v>
      </c>
      <c r="G21" s="107" t="s">
        <v>141</v>
      </c>
      <c r="H21" s="107" t="s">
        <v>142</v>
      </c>
      <c r="I21" s="107" t="s">
        <v>20</v>
      </c>
      <c r="J21" s="107" t="s">
        <v>49</v>
      </c>
      <c r="K21" s="107" t="s">
        <v>44</v>
      </c>
    </row>
    <row r="22" ht="22.5" spans="1:11">
      <c r="A22" s="113"/>
      <c r="B22" s="115" t="s">
        <v>95</v>
      </c>
      <c r="C22" s="107" t="s">
        <v>96</v>
      </c>
      <c r="D22" s="107" t="s">
        <v>20</v>
      </c>
      <c r="E22" s="107" t="s">
        <v>44</v>
      </c>
      <c r="F22" s="107" t="s">
        <v>59</v>
      </c>
      <c r="G22" s="107" t="s">
        <v>141</v>
      </c>
      <c r="H22" s="107" t="s">
        <v>142</v>
      </c>
      <c r="I22" s="107" t="s">
        <v>20</v>
      </c>
      <c r="J22" s="107" t="s">
        <v>49</v>
      </c>
      <c r="K22" s="107" t="s">
        <v>44</v>
      </c>
    </row>
    <row r="23" spans="1:11">
      <c r="A23" s="131"/>
      <c r="B23" s="91" t="s">
        <v>97</v>
      </c>
      <c r="C23" s="91"/>
      <c r="D23" s="91"/>
      <c r="E23" s="91"/>
      <c r="F23" s="91"/>
      <c r="G23" s="91"/>
      <c r="H23" s="91"/>
      <c r="I23" s="91"/>
      <c r="J23" s="91"/>
      <c r="K23" s="91">
        <v>100</v>
      </c>
    </row>
    <row r="24" ht="45" spans="1:11">
      <c r="A24" s="90" t="s">
        <v>98</v>
      </c>
      <c r="B24" s="101" t="s">
        <v>99</v>
      </c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>
      <c r="A25" s="132" t="s">
        <v>100</v>
      </c>
      <c r="B25" s="82" t="s">
        <v>341</v>
      </c>
      <c r="C25" s="153"/>
      <c r="D25" s="153"/>
      <c r="E25" s="153"/>
      <c r="F25" s="153"/>
      <c r="G25" s="153"/>
      <c r="H25" s="153" t="s">
        <v>102</v>
      </c>
      <c r="I25" s="153" t="s">
        <v>166</v>
      </c>
      <c r="J25" s="153"/>
      <c r="K25" s="153"/>
    </row>
    <row r="26" spans="1:11">
      <c r="A26" s="134"/>
      <c r="B26" s="82"/>
      <c r="C26" s="83"/>
      <c r="D26" s="83"/>
      <c r="E26" s="83"/>
      <c r="F26" s="83"/>
      <c r="G26" s="83"/>
      <c r="H26" s="83"/>
      <c r="I26" s="83"/>
      <c r="J26" s="83"/>
      <c r="K26" s="83"/>
    </row>
    <row r="27" ht="78" customHeight="1" spans="1:11">
      <c r="A27" s="135" t="s">
        <v>104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</sheetData>
  <mergeCells count="39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4" workbookViewId="0">
      <selection activeCell="I17" sqref="I17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106</v>
      </c>
      <c r="D4" s="106"/>
      <c r="E4" s="41" t="s">
        <v>7</v>
      </c>
      <c r="F4" s="41"/>
      <c r="G4" s="23"/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 t="s">
        <v>56</v>
      </c>
      <c r="D6" s="96"/>
      <c r="E6" s="96" t="s">
        <v>18</v>
      </c>
      <c r="F6" s="98">
        <v>3.1272</v>
      </c>
      <c r="G6" s="99"/>
      <c r="H6" s="96" t="s">
        <v>19</v>
      </c>
      <c r="I6" s="98">
        <v>3.1272</v>
      </c>
      <c r="J6" s="136"/>
      <c r="K6" s="96" t="s">
        <v>107</v>
      </c>
    </row>
    <row r="7" spans="1:11">
      <c r="A7" s="90"/>
      <c r="B7" s="101" t="s">
        <v>21</v>
      </c>
      <c r="C7" s="96" t="s">
        <v>56</v>
      </c>
      <c r="D7" s="96"/>
      <c r="E7" s="101" t="s">
        <v>21</v>
      </c>
      <c r="F7" s="98">
        <v>3.1272</v>
      </c>
      <c r="G7" s="99"/>
      <c r="H7" s="101" t="s">
        <v>21</v>
      </c>
      <c r="I7" s="98">
        <v>3.1272</v>
      </c>
      <c r="J7" s="136"/>
      <c r="K7" s="96"/>
    </row>
    <row r="8" spans="1:11">
      <c r="A8" s="90"/>
      <c r="B8" s="101" t="s">
        <v>22</v>
      </c>
      <c r="C8" s="196"/>
      <c r="D8" s="196"/>
      <c r="E8" s="101" t="s">
        <v>22</v>
      </c>
      <c r="F8" s="98"/>
      <c r="G8" s="99"/>
      <c r="H8" s="101" t="s">
        <v>22</v>
      </c>
      <c r="I8" s="162"/>
      <c r="J8" s="163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 t="s">
        <v>108</v>
      </c>
      <c r="C10" s="89"/>
      <c r="D10" s="89"/>
      <c r="E10" s="89"/>
      <c r="F10" s="107" t="s">
        <v>109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42" spans="1:11">
      <c r="A13" s="113"/>
      <c r="B13" s="115" t="s">
        <v>41</v>
      </c>
      <c r="C13" s="107" t="s">
        <v>42</v>
      </c>
      <c r="D13" s="206" t="s">
        <v>110</v>
      </c>
      <c r="E13" s="107" t="s">
        <v>111</v>
      </c>
      <c r="F13" s="107" t="s">
        <v>112</v>
      </c>
      <c r="G13" s="107" t="s">
        <v>113</v>
      </c>
      <c r="H13" s="107" t="s">
        <v>114</v>
      </c>
      <c r="I13" s="96" t="s">
        <v>20</v>
      </c>
      <c r="J13" s="96" t="s">
        <v>49</v>
      </c>
      <c r="K13" s="87" t="s">
        <v>111</v>
      </c>
    </row>
    <row r="14" ht="56.25" spans="1:11">
      <c r="A14" s="113"/>
      <c r="B14" s="91"/>
      <c r="C14" s="107" t="s">
        <v>61</v>
      </c>
      <c r="D14" s="206" t="s">
        <v>115</v>
      </c>
      <c r="E14" s="107" t="s">
        <v>44</v>
      </c>
      <c r="F14" s="107"/>
      <c r="G14" s="107"/>
      <c r="H14" s="107" t="s">
        <v>115</v>
      </c>
      <c r="I14" s="96" t="s">
        <v>20</v>
      </c>
      <c r="J14" s="107" t="s">
        <v>49</v>
      </c>
      <c r="K14" s="107" t="s">
        <v>44</v>
      </c>
    </row>
    <row r="15" ht="45" spans="1:11">
      <c r="A15" s="113"/>
      <c r="B15" s="91"/>
      <c r="C15" s="107" t="s">
        <v>64</v>
      </c>
      <c r="D15" s="206" t="s">
        <v>116</v>
      </c>
      <c r="E15" s="107" t="s">
        <v>44</v>
      </c>
      <c r="F15" s="107"/>
      <c r="G15" s="107"/>
      <c r="H15" s="107" t="s">
        <v>116</v>
      </c>
      <c r="I15" s="96" t="s">
        <v>20</v>
      </c>
      <c r="J15" s="107" t="s">
        <v>49</v>
      </c>
      <c r="K15" s="107" t="s">
        <v>44</v>
      </c>
    </row>
    <row r="16" ht="21" spans="1:11">
      <c r="A16" s="113"/>
      <c r="B16" s="91"/>
      <c r="C16" s="107" t="s">
        <v>68</v>
      </c>
      <c r="D16" s="206" t="s">
        <v>117</v>
      </c>
      <c r="E16" s="107" t="s">
        <v>44</v>
      </c>
      <c r="F16" s="271" t="s">
        <v>118</v>
      </c>
      <c r="G16" s="107" t="s">
        <v>111</v>
      </c>
      <c r="H16" s="107" t="s">
        <v>59</v>
      </c>
      <c r="I16" s="96" t="s">
        <v>20</v>
      </c>
      <c r="J16" s="107" t="s">
        <v>49</v>
      </c>
      <c r="K16" s="107" t="s">
        <v>44</v>
      </c>
    </row>
    <row r="17" ht="56.25" spans="1:11">
      <c r="A17" s="113"/>
      <c r="B17" s="115" t="s">
        <v>76</v>
      </c>
      <c r="C17" s="107" t="s">
        <v>77</v>
      </c>
      <c r="D17" s="206" t="s">
        <v>119</v>
      </c>
      <c r="E17" s="107" t="s">
        <v>56</v>
      </c>
      <c r="F17" s="107"/>
      <c r="G17" s="107"/>
      <c r="H17" s="107" t="s">
        <v>119</v>
      </c>
      <c r="I17" s="96" t="s">
        <v>20</v>
      </c>
      <c r="J17" s="107" t="s">
        <v>49</v>
      </c>
      <c r="K17" s="107" t="s">
        <v>56</v>
      </c>
    </row>
    <row r="18" ht="67.5" spans="1:11">
      <c r="A18" s="113"/>
      <c r="B18" s="91"/>
      <c r="C18" s="107" t="s">
        <v>84</v>
      </c>
      <c r="D18" s="206" t="s">
        <v>120</v>
      </c>
      <c r="E18" s="153" t="s">
        <v>121</v>
      </c>
      <c r="F18" s="107"/>
      <c r="G18" s="107"/>
      <c r="H18" s="107" t="s">
        <v>120</v>
      </c>
      <c r="I18" s="96" t="s">
        <v>20</v>
      </c>
      <c r="J18" s="107" t="s">
        <v>49</v>
      </c>
      <c r="K18" s="107" t="s">
        <v>121</v>
      </c>
    </row>
    <row r="19" ht="33.75" spans="1:11">
      <c r="A19" s="113"/>
      <c r="B19" s="91"/>
      <c r="C19" s="107" t="s">
        <v>86</v>
      </c>
      <c r="D19" s="206" t="s">
        <v>122</v>
      </c>
      <c r="E19" s="107" t="s">
        <v>56</v>
      </c>
      <c r="F19" s="107"/>
      <c r="G19" s="107"/>
      <c r="H19" s="107" t="s">
        <v>122</v>
      </c>
      <c r="I19" s="96" t="s">
        <v>20</v>
      </c>
      <c r="J19" s="107" t="s">
        <v>49</v>
      </c>
      <c r="K19" s="107" t="s">
        <v>56</v>
      </c>
    </row>
    <row r="20" ht="31.5" spans="1:11">
      <c r="A20" s="113"/>
      <c r="B20" s="91"/>
      <c r="C20" s="107" t="s">
        <v>89</v>
      </c>
      <c r="D20" s="361" t="s">
        <v>123</v>
      </c>
      <c r="E20" s="107" t="s">
        <v>56</v>
      </c>
      <c r="F20" s="107"/>
      <c r="G20" s="107"/>
      <c r="H20" s="107" t="s">
        <v>89</v>
      </c>
      <c r="I20" s="96" t="s">
        <v>20</v>
      </c>
      <c r="J20" s="107" t="s">
        <v>49</v>
      </c>
      <c r="K20" s="107" t="s">
        <v>56</v>
      </c>
    </row>
    <row r="21" ht="31.5" spans="1:11">
      <c r="A21" s="113"/>
      <c r="B21" s="130" t="s">
        <v>91</v>
      </c>
      <c r="C21" s="107" t="s">
        <v>92</v>
      </c>
      <c r="D21" s="206" t="s">
        <v>124</v>
      </c>
      <c r="E21" s="153" t="s">
        <v>44</v>
      </c>
      <c r="F21" s="271" t="s">
        <v>45</v>
      </c>
      <c r="G21" s="107" t="s">
        <v>94</v>
      </c>
      <c r="H21" s="107" t="s">
        <v>59</v>
      </c>
      <c r="I21" s="96" t="s">
        <v>20</v>
      </c>
      <c r="J21" s="107" t="s">
        <v>49</v>
      </c>
      <c r="K21" s="107" t="s">
        <v>44</v>
      </c>
    </row>
    <row r="22" ht="22.5" spans="1:11">
      <c r="A22" s="113"/>
      <c r="B22" s="115" t="s">
        <v>95</v>
      </c>
      <c r="C22" s="107" t="s">
        <v>96</v>
      </c>
      <c r="D22" s="107"/>
      <c r="E22" s="107" t="s">
        <v>44</v>
      </c>
      <c r="F22" s="107"/>
      <c r="G22" s="107"/>
      <c r="H22" s="107"/>
      <c r="I22" s="96" t="s">
        <v>20</v>
      </c>
      <c r="J22" s="107" t="s">
        <v>49</v>
      </c>
      <c r="K22" s="107" t="s">
        <v>44</v>
      </c>
    </row>
    <row r="23" spans="1:11">
      <c r="A23" s="131"/>
      <c r="B23" s="91" t="s">
        <v>97</v>
      </c>
      <c r="C23" s="91"/>
      <c r="D23" s="91"/>
      <c r="E23" s="91"/>
      <c r="F23" s="91"/>
      <c r="G23" s="91"/>
      <c r="H23" s="91"/>
      <c r="I23" s="91"/>
      <c r="J23" s="91"/>
      <c r="K23" s="91">
        <v>100</v>
      </c>
    </row>
    <row r="24" ht="45" spans="1:11">
      <c r="A24" s="90" t="s">
        <v>98</v>
      </c>
      <c r="B24" s="101" t="s">
        <v>125</v>
      </c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>
      <c r="A25" s="132" t="s">
        <v>100</v>
      </c>
      <c r="B25" s="82" t="s">
        <v>126</v>
      </c>
      <c r="C25" s="83"/>
      <c r="D25" s="83"/>
      <c r="E25" s="83"/>
      <c r="F25" s="83"/>
      <c r="G25" s="83"/>
      <c r="H25" s="133" t="s">
        <v>102</v>
      </c>
      <c r="I25" s="133" t="s">
        <v>127</v>
      </c>
      <c r="J25" s="83"/>
      <c r="K25" s="83"/>
    </row>
    <row r="26" spans="1:11">
      <c r="A26" s="134"/>
      <c r="B26" s="82"/>
      <c r="C26" s="83"/>
      <c r="D26" s="83"/>
      <c r="E26" s="83"/>
      <c r="F26" s="83"/>
      <c r="G26" s="83"/>
      <c r="H26" s="83"/>
      <c r="I26" s="83"/>
      <c r="J26" s="83"/>
      <c r="K26" s="83"/>
    </row>
    <row r="27" spans="1:11">
      <c r="A27" s="135" t="s">
        <v>104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</sheetData>
  <mergeCells count="3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9" workbookViewId="0">
      <selection activeCell="Q25" sqref="Q25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168" t="s">
        <v>399</v>
      </c>
      <c r="D4" s="173"/>
      <c r="E4" s="41" t="s">
        <v>7</v>
      </c>
      <c r="F4" s="41"/>
      <c r="G4" s="170" t="s">
        <v>8</v>
      </c>
      <c r="H4" s="87" t="s">
        <v>9</v>
      </c>
      <c r="I4" s="174" t="s">
        <v>10</v>
      </c>
      <c r="J4" s="174"/>
      <c r="K4" s="174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400</v>
      </c>
      <c r="D6" s="96"/>
      <c r="E6" s="97" t="s">
        <v>18</v>
      </c>
      <c r="F6" s="98" t="s">
        <v>182</v>
      </c>
      <c r="G6" s="99"/>
      <c r="H6" s="97" t="s">
        <v>19</v>
      </c>
      <c r="I6" s="98" t="s">
        <v>183</v>
      </c>
      <c r="J6" s="136"/>
      <c r="K6" s="96" t="s">
        <v>20</v>
      </c>
    </row>
    <row r="7" spans="1:11">
      <c r="A7" s="90"/>
      <c r="B7" s="100" t="s">
        <v>21</v>
      </c>
      <c r="C7" s="96" t="s">
        <v>44</v>
      </c>
      <c r="D7" s="96"/>
      <c r="E7" s="100" t="s">
        <v>21</v>
      </c>
      <c r="F7" s="98" t="s">
        <v>44</v>
      </c>
      <c r="G7" s="99"/>
      <c r="H7" s="100" t="s">
        <v>21</v>
      </c>
      <c r="I7" s="98" t="s">
        <v>44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401</v>
      </c>
      <c r="C10" s="106"/>
      <c r="D10" s="106"/>
      <c r="E10" s="106"/>
      <c r="F10" s="118" t="s">
        <v>170</v>
      </c>
      <c r="G10" s="118"/>
      <c r="H10" s="118"/>
      <c r="I10" s="118"/>
      <c r="J10" s="118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31.5" spans="1:11">
      <c r="A13" s="113"/>
      <c r="B13" s="203" t="s">
        <v>41</v>
      </c>
      <c r="C13" s="204" t="s">
        <v>42</v>
      </c>
      <c r="D13" s="300" t="s">
        <v>402</v>
      </c>
      <c r="E13" s="301" t="s">
        <v>403</v>
      </c>
      <c r="F13" s="302"/>
      <c r="G13" s="302"/>
      <c r="H13" s="301" t="s">
        <v>403</v>
      </c>
      <c r="I13" s="312" t="s">
        <v>20</v>
      </c>
      <c r="J13" s="312"/>
      <c r="K13" s="210" t="s">
        <v>190</v>
      </c>
    </row>
    <row r="14" spans="1:11">
      <c r="A14" s="113"/>
      <c r="B14" s="203"/>
      <c r="C14" s="207"/>
      <c r="D14" s="300" t="s">
        <v>404</v>
      </c>
      <c r="E14" s="301" t="s">
        <v>405</v>
      </c>
      <c r="F14" s="302"/>
      <c r="G14" s="302"/>
      <c r="H14" s="301" t="s">
        <v>405</v>
      </c>
      <c r="I14" s="312" t="s">
        <v>20</v>
      </c>
      <c r="J14" s="312"/>
      <c r="K14" s="211"/>
    </row>
    <row r="15" ht="21" spans="1:11">
      <c r="A15" s="113"/>
      <c r="B15" s="303"/>
      <c r="C15" s="204" t="s">
        <v>61</v>
      </c>
      <c r="D15" s="300" t="s">
        <v>406</v>
      </c>
      <c r="E15" s="301" t="s">
        <v>407</v>
      </c>
      <c r="F15" s="302"/>
      <c r="G15" s="302"/>
      <c r="H15" s="301" t="s">
        <v>407</v>
      </c>
      <c r="I15" s="313" t="s">
        <v>20</v>
      </c>
      <c r="J15" s="313"/>
      <c r="K15" s="210" t="s">
        <v>408</v>
      </c>
    </row>
    <row r="16" spans="1:11">
      <c r="A16" s="113"/>
      <c r="B16" s="303"/>
      <c r="C16" s="207"/>
      <c r="D16" s="300"/>
      <c r="E16" s="301"/>
      <c r="F16" s="302"/>
      <c r="G16" s="302"/>
      <c r="H16" s="301"/>
      <c r="I16" s="313" t="s">
        <v>20</v>
      </c>
      <c r="J16" s="313"/>
      <c r="K16" s="211"/>
    </row>
    <row r="17" ht="21" spans="1:11">
      <c r="A17" s="113"/>
      <c r="B17" s="303"/>
      <c r="C17" s="206" t="s">
        <v>64</v>
      </c>
      <c r="D17" s="301" t="s">
        <v>409</v>
      </c>
      <c r="E17" s="301" t="s">
        <v>410</v>
      </c>
      <c r="F17" s="302"/>
      <c r="G17" s="302"/>
      <c r="H17" s="302" t="s">
        <v>411</v>
      </c>
      <c r="I17" s="313" t="s">
        <v>20</v>
      </c>
      <c r="J17" s="313"/>
      <c r="K17" s="206" t="s">
        <v>190</v>
      </c>
    </row>
    <row r="18" ht="31.5" spans="1:11">
      <c r="A18" s="113"/>
      <c r="B18" s="303"/>
      <c r="C18" s="206" t="s">
        <v>68</v>
      </c>
      <c r="D18" s="301" t="s">
        <v>412</v>
      </c>
      <c r="E18" s="301"/>
      <c r="F18" s="302"/>
      <c r="G18" s="302"/>
      <c r="H18" s="301" t="s">
        <v>403</v>
      </c>
      <c r="I18" s="302" t="s">
        <v>20</v>
      </c>
      <c r="J18" s="302"/>
      <c r="K18" s="206" t="s">
        <v>190</v>
      </c>
    </row>
    <row r="19" ht="136.5" spans="1:11">
      <c r="A19" s="113"/>
      <c r="B19" s="304" t="s">
        <v>76</v>
      </c>
      <c r="C19" s="206" t="s">
        <v>84</v>
      </c>
      <c r="D19" s="301" t="s">
        <v>413</v>
      </c>
      <c r="E19" s="301" t="s">
        <v>414</v>
      </c>
      <c r="F19" s="302"/>
      <c r="G19" s="302"/>
      <c r="H19" s="301" t="s">
        <v>414</v>
      </c>
      <c r="I19" s="302" t="s">
        <v>20</v>
      </c>
      <c r="J19" s="302"/>
      <c r="K19" s="206" t="s">
        <v>190</v>
      </c>
    </row>
    <row r="20" ht="73.5" spans="1:11">
      <c r="A20" s="113"/>
      <c r="B20" s="305"/>
      <c r="C20" s="206" t="s">
        <v>86</v>
      </c>
      <c r="D20" s="301" t="s">
        <v>415</v>
      </c>
      <c r="E20" s="301" t="s">
        <v>416</v>
      </c>
      <c r="F20" s="302"/>
      <c r="G20" s="302"/>
      <c r="H20" s="301" t="s">
        <v>416</v>
      </c>
      <c r="I20" s="302" t="s">
        <v>20</v>
      </c>
      <c r="J20" s="302"/>
      <c r="K20" s="206" t="s">
        <v>190</v>
      </c>
    </row>
    <row r="21" ht="21" spans="1:11">
      <c r="A21" s="113"/>
      <c r="B21" s="306"/>
      <c r="C21" s="206" t="s">
        <v>89</v>
      </c>
      <c r="D21" s="301"/>
      <c r="E21" s="301"/>
      <c r="F21" s="302"/>
      <c r="G21" s="302"/>
      <c r="H21" s="302"/>
      <c r="I21" s="302"/>
      <c r="J21" s="302"/>
      <c r="K21" s="206" t="s">
        <v>190</v>
      </c>
    </row>
    <row r="22" ht="31.5" spans="1:11">
      <c r="A22" s="113"/>
      <c r="B22" s="208" t="s">
        <v>91</v>
      </c>
      <c r="C22" s="206" t="s">
        <v>92</v>
      </c>
      <c r="D22" s="301" t="s">
        <v>417</v>
      </c>
      <c r="E22" s="301" t="s">
        <v>418</v>
      </c>
      <c r="F22" s="302"/>
      <c r="G22" s="302"/>
      <c r="H22" s="302" t="s">
        <v>418</v>
      </c>
      <c r="I22" s="302" t="s">
        <v>20</v>
      </c>
      <c r="J22" s="302"/>
      <c r="K22" s="206" t="s">
        <v>190</v>
      </c>
    </row>
    <row r="23" ht="21" spans="1:11">
      <c r="A23" s="113"/>
      <c r="B23" s="203" t="s">
        <v>95</v>
      </c>
      <c r="C23" s="206" t="s">
        <v>96</v>
      </c>
      <c r="D23" s="301" t="s">
        <v>20</v>
      </c>
      <c r="E23" s="301" t="s">
        <v>20</v>
      </c>
      <c r="F23" s="307"/>
      <c r="G23" s="307"/>
      <c r="H23" s="301" t="s">
        <v>20</v>
      </c>
      <c r="I23" s="301" t="s">
        <v>20</v>
      </c>
      <c r="J23" s="301"/>
      <c r="K23" s="206" t="s">
        <v>190</v>
      </c>
    </row>
    <row r="24" spans="1:11">
      <c r="A24" s="113"/>
      <c r="B24" s="308" t="s">
        <v>97</v>
      </c>
      <c r="C24" s="309"/>
      <c r="D24" s="309"/>
      <c r="E24" s="309"/>
      <c r="F24" s="309"/>
      <c r="G24" s="309"/>
      <c r="H24" s="309"/>
      <c r="I24" s="309"/>
      <c r="J24" s="314"/>
      <c r="K24" s="109" t="s">
        <v>207</v>
      </c>
    </row>
    <row r="25" spans="1:11">
      <c r="A25" s="131"/>
      <c r="B25" s="310"/>
      <c r="C25" s="311"/>
      <c r="D25" s="311"/>
      <c r="E25" s="311"/>
      <c r="F25" s="311"/>
      <c r="G25" s="311"/>
      <c r="H25" s="311"/>
      <c r="I25" s="311"/>
      <c r="J25" s="315"/>
      <c r="K25" s="114"/>
    </row>
    <row r="26" ht="45" spans="1:11">
      <c r="A26" s="90" t="s">
        <v>98</v>
      </c>
      <c r="B26" s="101" t="s">
        <v>125</v>
      </c>
      <c r="C26" s="101"/>
      <c r="D26" s="101"/>
      <c r="E26" s="101"/>
      <c r="F26" s="101"/>
      <c r="G26" s="101"/>
      <c r="H26" s="101"/>
      <c r="I26" s="101"/>
      <c r="J26" s="101"/>
      <c r="K26" s="101"/>
    </row>
    <row r="27" spans="1:11">
      <c r="A27" s="132" t="s">
        <v>100</v>
      </c>
      <c r="B27" s="82" t="s">
        <v>419</v>
      </c>
      <c r="C27" s="83"/>
      <c r="D27" s="83"/>
      <c r="E27" s="83"/>
      <c r="F27" s="83"/>
      <c r="G27" s="83"/>
      <c r="H27" s="133" t="s">
        <v>102</v>
      </c>
      <c r="I27" s="83" t="s">
        <v>420</v>
      </c>
      <c r="J27" s="83"/>
      <c r="K27" s="83"/>
    </row>
    <row r="28" spans="1:11">
      <c r="A28" s="134"/>
      <c r="B28" s="82"/>
      <c r="C28" s="83"/>
      <c r="D28" s="83"/>
      <c r="E28" s="83"/>
      <c r="F28" s="83"/>
      <c r="G28" s="83"/>
      <c r="H28" s="83"/>
      <c r="I28" s="83"/>
      <c r="J28" s="83"/>
      <c r="K28" s="83"/>
    </row>
    <row r="29" ht="90" customHeight="1" spans="1:11">
      <c r="A29" s="135" t="s">
        <v>421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</sheetData>
  <mergeCells count="44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6:K26"/>
    <mergeCell ref="A29:K29"/>
    <mergeCell ref="A5:A8"/>
    <mergeCell ref="A9:A10"/>
    <mergeCell ref="A11:A25"/>
    <mergeCell ref="B11:B12"/>
    <mergeCell ref="B13:B18"/>
    <mergeCell ref="B19:B21"/>
    <mergeCell ref="C11:C12"/>
    <mergeCell ref="C13:C14"/>
    <mergeCell ref="C15:C16"/>
    <mergeCell ref="D11:D12"/>
    <mergeCell ref="E11:E12"/>
    <mergeCell ref="I11:I12"/>
    <mergeCell ref="J11:J12"/>
    <mergeCell ref="K6:K8"/>
    <mergeCell ref="K11:K12"/>
    <mergeCell ref="K13:K14"/>
    <mergeCell ref="K15:K16"/>
    <mergeCell ref="K24:K25"/>
    <mergeCell ref="B24:J25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 J23">
      <formula1>"完成,未完成"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9" workbookViewId="0">
      <selection activeCell="O19" sqref="O19"/>
    </sheetView>
  </sheetViews>
  <sheetFormatPr defaultColWidth="9" defaultRowHeight="13.5"/>
  <sheetData>
    <row r="1" ht="18.75" spans="1:11">
      <c r="A1" s="212" t="s">
        <v>422</v>
      </c>
      <c r="B1" s="213"/>
      <c r="C1" s="214"/>
      <c r="D1" s="214"/>
      <c r="E1" s="214"/>
      <c r="F1" s="214"/>
      <c r="G1" s="214"/>
      <c r="H1" s="214"/>
      <c r="I1" s="214"/>
      <c r="J1" s="214"/>
      <c r="K1" s="214"/>
    </row>
    <row r="2" ht="18.75" spans="1:11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>
      <c r="A3" s="216" t="s">
        <v>2</v>
      </c>
      <c r="B3" s="216"/>
      <c r="C3" s="216"/>
      <c r="D3" s="216"/>
      <c r="E3" s="217"/>
      <c r="F3" s="217"/>
      <c r="G3" s="217"/>
      <c r="H3" s="217"/>
      <c r="I3" s="253"/>
      <c r="J3" s="254" t="s">
        <v>3</v>
      </c>
      <c r="K3" s="254"/>
    </row>
    <row r="4" ht="24" spans="1:11">
      <c r="A4" s="218" t="s">
        <v>4</v>
      </c>
      <c r="B4" s="219" t="s">
        <v>5</v>
      </c>
      <c r="C4" s="220" t="s">
        <v>423</v>
      </c>
      <c r="D4" s="286"/>
      <c r="E4" s="222" t="s">
        <v>7</v>
      </c>
      <c r="F4" s="222"/>
      <c r="G4" s="223" t="s">
        <v>8</v>
      </c>
      <c r="H4" s="219" t="s">
        <v>9</v>
      </c>
      <c r="I4" s="218" t="s">
        <v>10</v>
      </c>
      <c r="J4" s="218"/>
      <c r="K4" s="218"/>
    </row>
    <row r="5" ht="24" spans="1:11">
      <c r="A5" s="224" t="s">
        <v>11</v>
      </c>
      <c r="B5" s="245" t="s">
        <v>12</v>
      </c>
      <c r="C5" s="245"/>
      <c r="D5" s="245"/>
      <c r="E5" s="226" t="s">
        <v>13</v>
      </c>
      <c r="F5" s="227"/>
      <c r="G5" s="228"/>
      <c r="H5" s="226" t="s">
        <v>14</v>
      </c>
      <c r="I5" s="227"/>
      <c r="J5" s="228"/>
      <c r="K5" s="246" t="s">
        <v>15</v>
      </c>
    </row>
    <row r="6" spans="1:11">
      <c r="A6" s="224"/>
      <c r="B6" s="218" t="s">
        <v>16</v>
      </c>
      <c r="C6" s="229" t="s">
        <v>424</v>
      </c>
      <c r="D6" s="229"/>
      <c r="E6" s="229" t="s">
        <v>18</v>
      </c>
      <c r="F6" s="230" t="s">
        <v>424</v>
      </c>
      <c r="G6" s="231"/>
      <c r="H6" s="229" t="s">
        <v>19</v>
      </c>
      <c r="I6" s="230" t="s">
        <v>425</v>
      </c>
      <c r="J6" s="255"/>
      <c r="K6" s="229" t="s">
        <v>426</v>
      </c>
    </row>
    <row r="7" ht="24" spans="1:11">
      <c r="A7" s="224"/>
      <c r="B7" s="218" t="s">
        <v>21</v>
      </c>
      <c r="C7" s="229" t="s">
        <v>424</v>
      </c>
      <c r="D7" s="229"/>
      <c r="E7" s="218" t="s">
        <v>21</v>
      </c>
      <c r="F7" s="230" t="s">
        <v>424</v>
      </c>
      <c r="G7" s="231"/>
      <c r="H7" s="218" t="s">
        <v>21</v>
      </c>
      <c r="I7" s="230" t="s">
        <v>425</v>
      </c>
      <c r="J7" s="255"/>
      <c r="K7" s="229"/>
    </row>
    <row r="8" spans="1:11">
      <c r="A8" s="224"/>
      <c r="B8" s="218" t="s">
        <v>22</v>
      </c>
      <c r="C8" s="233"/>
      <c r="D8" s="233"/>
      <c r="E8" s="218" t="s">
        <v>22</v>
      </c>
      <c r="F8" s="230"/>
      <c r="G8" s="231"/>
      <c r="H8" s="218" t="s">
        <v>22</v>
      </c>
      <c r="I8" s="256"/>
      <c r="J8" s="257"/>
      <c r="K8" s="229"/>
    </row>
    <row r="9" ht="24" spans="1:11">
      <c r="A9" s="224" t="s">
        <v>23</v>
      </c>
      <c r="B9" s="287" t="s">
        <v>24</v>
      </c>
      <c r="C9" s="288"/>
      <c r="D9" s="288"/>
      <c r="E9" s="289"/>
      <c r="F9" s="226" t="s">
        <v>25</v>
      </c>
      <c r="G9" s="227"/>
      <c r="H9" s="227"/>
      <c r="I9" s="227"/>
      <c r="J9" s="228"/>
      <c r="K9" s="219" t="s">
        <v>26</v>
      </c>
    </row>
    <row r="10" spans="1:11">
      <c r="A10" s="224"/>
      <c r="B10" s="220" t="s">
        <v>427</v>
      </c>
      <c r="C10" s="286"/>
      <c r="D10" s="286"/>
      <c r="E10" s="286"/>
      <c r="F10" s="237" t="s">
        <v>49</v>
      </c>
      <c r="G10" s="237"/>
      <c r="H10" s="237"/>
      <c r="I10" s="237"/>
      <c r="J10" s="237"/>
      <c r="K10" s="229" t="s">
        <v>20</v>
      </c>
    </row>
    <row r="11" spans="1:11">
      <c r="A11" s="238" t="s">
        <v>29</v>
      </c>
      <c r="B11" s="258" t="s">
        <v>30</v>
      </c>
      <c r="C11" s="258" t="s">
        <v>31</v>
      </c>
      <c r="D11" s="245" t="s">
        <v>32</v>
      </c>
      <c r="E11" s="258" t="s">
        <v>33</v>
      </c>
      <c r="F11" s="240" t="s">
        <v>34</v>
      </c>
      <c r="G11" s="241"/>
      <c r="H11" s="242"/>
      <c r="I11" s="258" t="s">
        <v>35</v>
      </c>
      <c r="J11" s="258" t="s">
        <v>36</v>
      </c>
      <c r="K11" s="245" t="s">
        <v>37</v>
      </c>
    </row>
    <row r="12" ht="36" spans="1:11">
      <c r="A12" s="243"/>
      <c r="B12" s="259"/>
      <c r="C12" s="259"/>
      <c r="D12" s="245"/>
      <c r="E12" s="259"/>
      <c r="F12" s="219" t="s">
        <v>38</v>
      </c>
      <c r="G12" s="219" t="s">
        <v>39</v>
      </c>
      <c r="H12" s="219" t="s">
        <v>40</v>
      </c>
      <c r="I12" s="259"/>
      <c r="J12" s="259"/>
      <c r="K12" s="245"/>
    </row>
    <row r="13" ht="24" spans="1:11">
      <c r="A13" s="243"/>
      <c r="B13" s="245" t="s">
        <v>41</v>
      </c>
      <c r="C13" s="237" t="s">
        <v>42</v>
      </c>
      <c r="D13" s="237" t="s">
        <v>428</v>
      </c>
      <c r="E13" s="237" t="s">
        <v>429</v>
      </c>
      <c r="F13" s="237"/>
      <c r="G13" s="237" t="s">
        <v>430</v>
      </c>
      <c r="H13" s="237" t="s">
        <v>136</v>
      </c>
      <c r="I13" s="229" t="s">
        <v>20</v>
      </c>
      <c r="J13" s="229" t="s">
        <v>49</v>
      </c>
      <c r="K13" s="229" t="s">
        <v>44</v>
      </c>
    </row>
    <row r="14" ht="24" spans="1:11">
      <c r="A14" s="243"/>
      <c r="B14" s="245"/>
      <c r="C14" s="237"/>
      <c r="D14" s="237" t="s">
        <v>431</v>
      </c>
      <c r="E14" s="237"/>
      <c r="F14" s="237"/>
      <c r="G14" s="237" t="s">
        <v>430</v>
      </c>
      <c r="H14" s="237" t="s">
        <v>136</v>
      </c>
      <c r="I14" s="260">
        <v>1</v>
      </c>
      <c r="J14" s="260" t="s">
        <v>49</v>
      </c>
      <c r="K14" s="260">
        <v>10</v>
      </c>
    </row>
    <row r="15" ht="24" spans="1:11">
      <c r="A15" s="243"/>
      <c r="B15" s="245"/>
      <c r="C15" s="237" t="s">
        <v>61</v>
      </c>
      <c r="D15" s="237" t="s">
        <v>432</v>
      </c>
      <c r="E15" s="237" t="s">
        <v>20</v>
      </c>
      <c r="F15" s="237"/>
      <c r="G15" s="237" t="s">
        <v>20</v>
      </c>
      <c r="H15" s="237" t="s">
        <v>228</v>
      </c>
      <c r="I15" s="237" t="s">
        <v>20</v>
      </c>
      <c r="J15" s="237" t="s">
        <v>49</v>
      </c>
      <c r="K15" s="237" t="s">
        <v>44</v>
      </c>
    </row>
    <row r="16" ht="24" spans="1:11">
      <c r="A16" s="243"/>
      <c r="B16" s="245"/>
      <c r="C16" s="237" t="s">
        <v>64</v>
      </c>
      <c r="D16" s="237" t="s">
        <v>433</v>
      </c>
      <c r="E16" s="237" t="s">
        <v>434</v>
      </c>
      <c r="F16" s="237"/>
      <c r="G16" s="237" t="s">
        <v>20</v>
      </c>
      <c r="H16" s="237"/>
      <c r="I16" s="291">
        <v>1</v>
      </c>
      <c r="J16" s="292" t="s">
        <v>49</v>
      </c>
      <c r="K16" s="293">
        <v>10</v>
      </c>
    </row>
    <row r="17" ht="24" spans="1:11">
      <c r="A17" s="243"/>
      <c r="B17" s="245"/>
      <c r="C17" s="237" t="s">
        <v>68</v>
      </c>
      <c r="D17" s="237" t="s">
        <v>435</v>
      </c>
      <c r="E17" s="237" t="s">
        <v>436</v>
      </c>
      <c r="F17" s="237"/>
      <c r="G17" s="237" t="s">
        <v>437</v>
      </c>
      <c r="H17" s="237" t="s">
        <v>438</v>
      </c>
      <c r="I17" s="237" t="s">
        <v>437</v>
      </c>
      <c r="J17" s="237" t="s">
        <v>49</v>
      </c>
      <c r="K17" s="237" t="s">
        <v>44</v>
      </c>
    </row>
    <row r="18" ht="24" spans="1:11">
      <c r="A18" s="243"/>
      <c r="B18" s="245" t="s">
        <v>76</v>
      </c>
      <c r="C18" s="237" t="s">
        <v>84</v>
      </c>
      <c r="D18" s="237" t="s">
        <v>439</v>
      </c>
      <c r="E18" s="237" t="s">
        <v>440</v>
      </c>
      <c r="F18" s="237"/>
      <c r="G18" s="237" t="s">
        <v>441</v>
      </c>
      <c r="H18" s="237" t="s">
        <v>442</v>
      </c>
      <c r="I18" s="237" t="s">
        <v>441</v>
      </c>
      <c r="J18" s="237" t="s">
        <v>49</v>
      </c>
      <c r="K18" s="237" t="s">
        <v>147</v>
      </c>
    </row>
    <row r="19" ht="24" spans="1:11">
      <c r="A19" s="243"/>
      <c r="B19" s="245"/>
      <c r="C19" s="237"/>
      <c r="D19" s="237" t="s">
        <v>443</v>
      </c>
      <c r="E19" s="237" t="s">
        <v>20</v>
      </c>
      <c r="F19" s="237"/>
      <c r="G19" s="237" t="s">
        <v>20</v>
      </c>
      <c r="H19" s="237"/>
      <c r="I19" s="237" t="s">
        <v>20</v>
      </c>
      <c r="J19" s="237" t="s">
        <v>49</v>
      </c>
      <c r="K19" s="237" t="s">
        <v>147</v>
      </c>
    </row>
    <row r="20" spans="1:11">
      <c r="A20" s="243"/>
      <c r="B20" s="245"/>
      <c r="C20" s="237" t="s">
        <v>86</v>
      </c>
      <c r="D20" s="237" t="s">
        <v>444</v>
      </c>
      <c r="E20" s="237" t="s">
        <v>440</v>
      </c>
      <c r="F20" s="237"/>
      <c r="G20" s="237" t="s">
        <v>445</v>
      </c>
      <c r="H20" s="237"/>
      <c r="I20" s="237" t="s">
        <v>445</v>
      </c>
      <c r="J20" s="237" t="s">
        <v>49</v>
      </c>
      <c r="K20" s="237" t="s">
        <v>147</v>
      </c>
    </row>
    <row r="21" ht="24" spans="1:11">
      <c r="A21" s="243"/>
      <c r="B21" s="245"/>
      <c r="C21" s="237"/>
      <c r="D21" s="237" t="s">
        <v>446</v>
      </c>
      <c r="E21" s="237" t="s">
        <v>440</v>
      </c>
      <c r="F21" s="237"/>
      <c r="G21" s="237" t="s">
        <v>447</v>
      </c>
      <c r="H21" s="237"/>
      <c r="I21" s="237" t="s">
        <v>447</v>
      </c>
      <c r="J21" s="237" t="s">
        <v>49</v>
      </c>
      <c r="K21" s="237" t="s">
        <v>147</v>
      </c>
    </row>
    <row r="22" ht="24" spans="1:11">
      <c r="A22" s="243"/>
      <c r="B22" s="245"/>
      <c r="C22" s="237" t="s">
        <v>89</v>
      </c>
      <c r="D22" s="237" t="s">
        <v>448</v>
      </c>
      <c r="E22" s="237" t="s">
        <v>449</v>
      </c>
      <c r="F22" s="237"/>
      <c r="G22" s="237" t="s">
        <v>450</v>
      </c>
      <c r="H22" s="237"/>
      <c r="I22" s="237" t="s">
        <v>451</v>
      </c>
      <c r="J22" s="237" t="s">
        <v>49</v>
      </c>
      <c r="K22" s="237" t="s">
        <v>147</v>
      </c>
    </row>
    <row r="23" ht="36" spans="1:11">
      <c r="A23" s="243"/>
      <c r="B23" s="246" t="s">
        <v>91</v>
      </c>
      <c r="C23" s="237" t="s">
        <v>92</v>
      </c>
      <c r="D23" s="237" t="s">
        <v>176</v>
      </c>
      <c r="E23" s="237" t="s">
        <v>20</v>
      </c>
      <c r="F23" s="237"/>
      <c r="G23" s="237" t="s">
        <v>20</v>
      </c>
      <c r="H23" s="237"/>
      <c r="I23" s="237" t="s">
        <v>20</v>
      </c>
      <c r="J23" s="237" t="s">
        <v>49</v>
      </c>
      <c r="K23" s="237" t="s">
        <v>44</v>
      </c>
    </row>
    <row r="24" ht="36" spans="1:11">
      <c r="A24" s="243"/>
      <c r="B24" s="245" t="s">
        <v>95</v>
      </c>
      <c r="C24" s="237" t="s">
        <v>96</v>
      </c>
      <c r="D24" s="237"/>
      <c r="E24" s="237" t="s">
        <v>59</v>
      </c>
      <c r="F24" s="237"/>
      <c r="G24" s="237" t="s">
        <v>44</v>
      </c>
      <c r="H24" s="237"/>
      <c r="I24" s="237"/>
      <c r="J24" s="237"/>
      <c r="K24" s="237" t="s">
        <v>44</v>
      </c>
    </row>
    <row r="25" spans="1:11">
      <c r="A25" s="247"/>
      <c r="B25" s="245" t="s">
        <v>97</v>
      </c>
      <c r="C25" s="245"/>
      <c r="D25" s="245"/>
      <c r="E25" s="245"/>
      <c r="F25" s="245"/>
      <c r="G25" s="245"/>
      <c r="H25" s="245"/>
      <c r="I25" s="245"/>
      <c r="J25" s="245"/>
      <c r="K25" s="245">
        <v>100</v>
      </c>
    </row>
    <row r="26" ht="48" spans="1:11">
      <c r="A26" s="224" t="s">
        <v>98</v>
      </c>
      <c r="B26" s="218" t="s">
        <v>99</v>
      </c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>
      <c r="A27" s="248" t="s">
        <v>100</v>
      </c>
      <c r="B27" s="290" t="s">
        <v>452</v>
      </c>
      <c r="C27" s="250"/>
      <c r="D27" s="250"/>
      <c r="E27" s="250"/>
      <c r="F27" s="250"/>
      <c r="G27" s="250"/>
      <c r="H27" s="250" t="s">
        <v>102</v>
      </c>
      <c r="I27" s="250" t="s">
        <v>453</v>
      </c>
      <c r="J27" s="250"/>
      <c r="K27" s="250"/>
    </row>
    <row r="28" spans="1:11">
      <c r="A28" s="251"/>
      <c r="B28" s="249"/>
      <c r="C28" s="252"/>
      <c r="D28" s="252"/>
      <c r="E28" s="252"/>
      <c r="F28" s="252"/>
      <c r="G28" s="252"/>
      <c r="H28" s="252"/>
      <c r="I28" s="252"/>
      <c r="J28" s="252"/>
      <c r="K28" s="252"/>
    </row>
    <row r="29" ht="79" customHeight="1" spans="1:11">
      <c r="A29" s="135" t="s">
        <v>104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</sheetData>
  <mergeCells count="42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5:J25"/>
    <mergeCell ref="B26:K26"/>
    <mergeCell ref="A29:K29"/>
    <mergeCell ref="A5:A8"/>
    <mergeCell ref="A9:A10"/>
    <mergeCell ref="A11:A25"/>
    <mergeCell ref="B11:B12"/>
    <mergeCell ref="B13:B17"/>
    <mergeCell ref="B18:B22"/>
    <mergeCell ref="C11:C12"/>
    <mergeCell ref="C13:C14"/>
    <mergeCell ref="C18:C19"/>
    <mergeCell ref="C20:C21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5 J16 J17 J22 J23 J24 J13:J14 J18:J19 J20:J21">
      <formula1>"完成,未完成"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4" workbookViewId="0">
      <selection activeCell="M19" sqref="M19"/>
    </sheetView>
  </sheetViews>
  <sheetFormatPr defaultColWidth="9" defaultRowHeight="13.5"/>
  <sheetData>
    <row r="1" spans="1:11">
      <c r="A1" s="296" t="s">
        <v>454</v>
      </c>
      <c r="B1" s="249"/>
      <c r="C1" s="252"/>
      <c r="D1" s="252"/>
      <c r="E1" s="252"/>
      <c r="F1" s="252"/>
      <c r="G1" s="252"/>
      <c r="H1" s="252"/>
      <c r="I1" s="252"/>
      <c r="J1" s="252"/>
      <c r="K1" s="252"/>
    </row>
    <row r="2" spans="1:11">
      <c r="A2" s="297" t="s">
        <v>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</row>
    <row r="3" spans="1:11">
      <c r="A3" s="216" t="s">
        <v>2</v>
      </c>
      <c r="B3" s="216"/>
      <c r="C3" s="216"/>
      <c r="D3" s="216"/>
      <c r="E3" s="217"/>
      <c r="F3" s="217"/>
      <c r="G3" s="217"/>
      <c r="H3" s="217"/>
      <c r="I3" s="253"/>
      <c r="J3" s="254" t="s">
        <v>3</v>
      </c>
      <c r="K3" s="254"/>
    </row>
    <row r="4" ht="24" spans="1:11">
      <c r="A4" s="218" t="s">
        <v>4</v>
      </c>
      <c r="B4" s="219" t="s">
        <v>5</v>
      </c>
      <c r="C4" s="220" t="s">
        <v>455</v>
      </c>
      <c r="D4" s="221"/>
      <c r="E4" s="222" t="s">
        <v>7</v>
      </c>
      <c r="F4" s="222"/>
      <c r="G4" s="223" t="s">
        <v>8</v>
      </c>
      <c r="H4" s="219" t="s">
        <v>9</v>
      </c>
      <c r="I4" s="232" t="s">
        <v>10</v>
      </c>
      <c r="J4" s="232"/>
      <c r="K4" s="232"/>
    </row>
    <row r="5" ht="24" spans="1:11">
      <c r="A5" s="224" t="s">
        <v>11</v>
      </c>
      <c r="B5" s="225" t="s">
        <v>12</v>
      </c>
      <c r="C5" s="225"/>
      <c r="D5" s="225"/>
      <c r="E5" s="226" t="s">
        <v>13</v>
      </c>
      <c r="F5" s="227"/>
      <c r="G5" s="228"/>
      <c r="H5" s="226" t="s">
        <v>14</v>
      </c>
      <c r="I5" s="227"/>
      <c r="J5" s="228"/>
      <c r="K5" s="246" t="s">
        <v>15</v>
      </c>
    </row>
    <row r="6" spans="1:11">
      <c r="A6" s="224"/>
      <c r="B6" s="218" t="s">
        <v>16</v>
      </c>
      <c r="C6" s="229" t="s">
        <v>456</v>
      </c>
      <c r="D6" s="229"/>
      <c r="E6" s="229" t="s">
        <v>18</v>
      </c>
      <c r="F6" s="230" t="s">
        <v>456</v>
      </c>
      <c r="G6" s="231"/>
      <c r="H6" s="229" t="s">
        <v>19</v>
      </c>
      <c r="I6" s="230" t="s">
        <v>456</v>
      </c>
      <c r="J6" s="255"/>
      <c r="K6" s="229" t="s">
        <v>20</v>
      </c>
    </row>
    <row r="7" spans="1:11">
      <c r="A7" s="224"/>
      <c r="B7" s="232" t="s">
        <v>21</v>
      </c>
      <c r="C7" s="229" t="s">
        <v>456</v>
      </c>
      <c r="D7" s="229"/>
      <c r="E7" s="232" t="s">
        <v>21</v>
      </c>
      <c r="F7" s="230" t="s">
        <v>456</v>
      </c>
      <c r="G7" s="231"/>
      <c r="H7" s="232" t="s">
        <v>21</v>
      </c>
      <c r="I7" s="230" t="s">
        <v>456</v>
      </c>
      <c r="J7" s="255"/>
      <c r="K7" s="229"/>
    </row>
    <row r="8" spans="1:11">
      <c r="A8" s="224"/>
      <c r="B8" s="232" t="s">
        <v>22</v>
      </c>
      <c r="C8" s="233"/>
      <c r="D8" s="233"/>
      <c r="E8" s="232" t="s">
        <v>22</v>
      </c>
      <c r="F8" s="230"/>
      <c r="G8" s="231"/>
      <c r="H8" s="232" t="s">
        <v>22</v>
      </c>
      <c r="I8" s="256"/>
      <c r="J8" s="257"/>
      <c r="K8" s="229"/>
    </row>
    <row r="9" ht="24" spans="1:11">
      <c r="A9" s="224" t="s">
        <v>23</v>
      </c>
      <c r="B9" s="234" t="s">
        <v>24</v>
      </c>
      <c r="C9" s="235"/>
      <c r="D9" s="235"/>
      <c r="E9" s="236"/>
      <c r="F9" s="226" t="s">
        <v>25</v>
      </c>
      <c r="G9" s="227"/>
      <c r="H9" s="227"/>
      <c r="I9" s="227"/>
      <c r="J9" s="228"/>
      <c r="K9" s="219" t="s">
        <v>26</v>
      </c>
    </row>
    <row r="10" spans="1:11">
      <c r="A10" s="224"/>
      <c r="B10" s="220" t="s">
        <v>457</v>
      </c>
      <c r="C10" s="221"/>
      <c r="D10" s="221"/>
      <c r="E10" s="221"/>
      <c r="F10" s="237" t="s">
        <v>49</v>
      </c>
      <c r="G10" s="237"/>
      <c r="H10" s="237"/>
      <c r="I10" s="237"/>
      <c r="J10" s="237"/>
      <c r="K10" s="229" t="s">
        <v>20</v>
      </c>
    </row>
    <row r="11" spans="1:11">
      <c r="A11" s="238" t="s">
        <v>29</v>
      </c>
      <c r="B11" s="239" t="s">
        <v>30</v>
      </c>
      <c r="C11" s="239" t="s">
        <v>31</v>
      </c>
      <c r="D11" s="225" t="s">
        <v>32</v>
      </c>
      <c r="E11" s="239" t="s">
        <v>33</v>
      </c>
      <c r="F11" s="240" t="s">
        <v>34</v>
      </c>
      <c r="G11" s="241"/>
      <c r="H11" s="242"/>
      <c r="I11" s="239" t="s">
        <v>35</v>
      </c>
      <c r="J11" s="258" t="s">
        <v>36</v>
      </c>
      <c r="K11" s="245" t="s">
        <v>37</v>
      </c>
    </row>
    <row r="12" ht="36" spans="1:11">
      <c r="A12" s="243"/>
      <c r="B12" s="244"/>
      <c r="C12" s="244"/>
      <c r="D12" s="225"/>
      <c r="E12" s="244"/>
      <c r="F12" s="219" t="s">
        <v>38</v>
      </c>
      <c r="G12" s="219" t="s">
        <v>39</v>
      </c>
      <c r="H12" s="219" t="s">
        <v>40</v>
      </c>
      <c r="I12" s="244"/>
      <c r="J12" s="259"/>
      <c r="K12" s="245"/>
    </row>
    <row r="13" ht="24" spans="1:11">
      <c r="A13" s="243"/>
      <c r="B13" s="245" t="s">
        <v>41</v>
      </c>
      <c r="C13" s="237" t="s">
        <v>42</v>
      </c>
      <c r="D13" s="237" t="s">
        <v>428</v>
      </c>
      <c r="E13" s="237" t="s">
        <v>458</v>
      </c>
      <c r="F13" s="237"/>
      <c r="G13" s="237" t="s">
        <v>430</v>
      </c>
      <c r="H13" s="237" t="s">
        <v>136</v>
      </c>
      <c r="I13" s="229" t="s">
        <v>20</v>
      </c>
      <c r="J13" s="229" t="s">
        <v>49</v>
      </c>
      <c r="K13" s="229" t="s">
        <v>44</v>
      </c>
    </row>
    <row r="14" ht="24" spans="1:11">
      <c r="A14" s="243"/>
      <c r="B14" s="225"/>
      <c r="C14" s="237"/>
      <c r="D14" s="237" t="s">
        <v>431</v>
      </c>
      <c r="E14" s="237" t="s">
        <v>458</v>
      </c>
      <c r="F14" s="237"/>
      <c r="G14" s="237" t="s">
        <v>430</v>
      </c>
      <c r="H14" s="237" t="s">
        <v>136</v>
      </c>
      <c r="I14" s="260">
        <v>1</v>
      </c>
      <c r="J14" s="260" t="s">
        <v>49</v>
      </c>
      <c r="K14" s="260">
        <v>10</v>
      </c>
    </row>
    <row r="15" ht="24" spans="1:11">
      <c r="A15" s="243"/>
      <c r="B15" s="225"/>
      <c r="C15" s="237" t="s">
        <v>61</v>
      </c>
      <c r="D15" s="237" t="s">
        <v>432</v>
      </c>
      <c r="E15" s="237" t="s">
        <v>20</v>
      </c>
      <c r="F15" s="237"/>
      <c r="G15" s="237" t="s">
        <v>20</v>
      </c>
      <c r="H15" s="237" t="s">
        <v>228</v>
      </c>
      <c r="I15" s="237" t="s">
        <v>20</v>
      </c>
      <c r="J15" s="237" t="s">
        <v>49</v>
      </c>
      <c r="K15" s="237" t="s">
        <v>44</v>
      </c>
    </row>
    <row r="16" ht="24" spans="1:11">
      <c r="A16" s="243"/>
      <c r="B16" s="225"/>
      <c r="C16" s="237" t="s">
        <v>64</v>
      </c>
      <c r="D16" s="237" t="s">
        <v>433</v>
      </c>
      <c r="E16" s="237" t="s">
        <v>385</v>
      </c>
      <c r="F16" s="237"/>
      <c r="G16" s="237" t="s">
        <v>20</v>
      </c>
      <c r="H16" s="237"/>
      <c r="I16" s="261">
        <v>1</v>
      </c>
      <c r="J16" s="262" t="s">
        <v>49</v>
      </c>
      <c r="K16" s="263">
        <v>10</v>
      </c>
    </row>
    <row r="17" ht="24" spans="1:11">
      <c r="A17" s="243"/>
      <c r="B17" s="225"/>
      <c r="C17" s="237" t="s">
        <v>68</v>
      </c>
      <c r="D17" s="237" t="s">
        <v>435</v>
      </c>
      <c r="E17" s="237" t="s">
        <v>437</v>
      </c>
      <c r="F17" s="237"/>
      <c r="G17" s="237" t="s">
        <v>437</v>
      </c>
      <c r="H17" s="237" t="s">
        <v>438</v>
      </c>
      <c r="I17" s="237" t="s">
        <v>437</v>
      </c>
      <c r="J17" s="237" t="s">
        <v>49</v>
      </c>
      <c r="K17" s="237" t="s">
        <v>44</v>
      </c>
    </row>
    <row r="18" ht="24" spans="1:11">
      <c r="A18" s="243"/>
      <c r="B18" s="245" t="s">
        <v>76</v>
      </c>
      <c r="C18" s="237" t="s">
        <v>84</v>
      </c>
      <c r="D18" s="237" t="s">
        <v>439</v>
      </c>
      <c r="E18" s="237" t="s">
        <v>441</v>
      </c>
      <c r="F18" s="237"/>
      <c r="G18" s="237" t="s">
        <v>441</v>
      </c>
      <c r="H18" s="237" t="s">
        <v>442</v>
      </c>
      <c r="I18" s="237" t="s">
        <v>441</v>
      </c>
      <c r="J18" s="237" t="s">
        <v>49</v>
      </c>
      <c r="K18" s="237" t="s">
        <v>147</v>
      </c>
    </row>
    <row r="19" ht="24" spans="1:11">
      <c r="A19" s="243"/>
      <c r="B19" s="225"/>
      <c r="C19" s="237"/>
      <c r="D19" s="237" t="s">
        <v>443</v>
      </c>
      <c r="E19" s="237" t="s">
        <v>20</v>
      </c>
      <c r="F19" s="237"/>
      <c r="G19" s="237" t="s">
        <v>20</v>
      </c>
      <c r="H19" s="237"/>
      <c r="I19" s="237" t="s">
        <v>20</v>
      </c>
      <c r="J19" s="237" t="s">
        <v>49</v>
      </c>
      <c r="K19" s="237" t="s">
        <v>147</v>
      </c>
    </row>
    <row r="20" spans="1:11">
      <c r="A20" s="243"/>
      <c r="B20" s="225"/>
      <c r="C20" s="237" t="s">
        <v>86</v>
      </c>
      <c r="D20" s="237" t="s">
        <v>444</v>
      </c>
      <c r="E20" s="237" t="s">
        <v>445</v>
      </c>
      <c r="F20" s="237"/>
      <c r="G20" s="237" t="s">
        <v>445</v>
      </c>
      <c r="H20" s="237"/>
      <c r="I20" s="237" t="s">
        <v>445</v>
      </c>
      <c r="J20" s="237" t="s">
        <v>49</v>
      </c>
      <c r="K20" s="237" t="s">
        <v>147</v>
      </c>
    </row>
    <row r="21" ht="24" spans="1:11">
      <c r="A21" s="243"/>
      <c r="B21" s="225"/>
      <c r="C21" s="237"/>
      <c r="D21" s="237" t="s">
        <v>446</v>
      </c>
      <c r="E21" s="237" t="s">
        <v>447</v>
      </c>
      <c r="F21" s="237"/>
      <c r="G21" s="237" t="s">
        <v>447</v>
      </c>
      <c r="H21" s="237"/>
      <c r="I21" s="237" t="s">
        <v>447</v>
      </c>
      <c r="J21" s="237" t="s">
        <v>49</v>
      </c>
      <c r="K21" s="237" t="s">
        <v>147</v>
      </c>
    </row>
    <row r="22" ht="24" spans="1:11">
      <c r="A22" s="243"/>
      <c r="B22" s="225"/>
      <c r="C22" s="237" t="s">
        <v>89</v>
      </c>
      <c r="D22" s="237" t="s">
        <v>448</v>
      </c>
      <c r="E22" s="237" t="s">
        <v>451</v>
      </c>
      <c r="F22" s="237"/>
      <c r="G22" s="237" t="s">
        <v>451</v>
      </c>
      <c r="H22" s="237"/>
      <c r="I22" s="237" t="s">
        <v>451</v>
      </c>
      <c r="J22" s="237" t="s">
        <v>49</v>
      </c>
      <c r="K22" s="237" t="s">
        <v>147</v>
      </c>
    </row>
    <row r="23" ht="36" spans="1:11">
      <c r="A23" s="243"/>
      <c r="B23" s="246" t="s">
        <v>91</v>
      </c>
      <c r="C23" s="237" t="s">
        <v>92</v>
      </c>
      <c r="D23" s="237" t="s">
        <v>176</v>
      </c>
      <c r="E23" s="237" t="s">
        <v>459</v>
      </c>
      <c r="F23" s="237"/>
      <c r="G23" s="237" t="s">
        <v>459</v>
      </c>
      <c r="H23" s="237"/>
      <c r="I23" s="237" t="s">
        <v>459</v>
      </c>
      <c r="J23" s="237" t="s">
        <v>49</v>
      </c>
      <c r="K23" s="237" t="s">
        <v>44</v>
      </c>
    </row>
    <row r="24" ht="36" spans="1:11">
      <c r="A24" s="243"/>
      <c r="B24" s="245" t="s">
        <v>95</v>
      </c>
      <c r="C24" s="237" t="s">
        <v>96</v>
      </c>
      <c r="D24" s="237"/>
      <c r="E24" s="237" t="s">
        <v>20</v>
      </c>
      <c r="F24" s="237"/>
      <c r="G24" s="237" t="s">
        <v>44</v>
      </c>
      <c r="H24" s="237"/>
      <c r="I24" s="237"/>
      <c r="J24" s="237"/>
      <c r="K24" s="237" t="s">
        <v>44</v>
      </c>
    </row>
    <row r="25" spans="1:11">
      <c r="A25" s="247"/>
      <c r="B25" s="225" t="s">
        <v>97</v>
      </c>
      <c r="C25" s="225"/>
      <c r="D25" s="225"/>
      <c r="E25" s="225"/>
      <c r="F25" s="225"/>
      <c r="G25" s="225"/>
      <c r="H25" s="225"/>
      <c r="I25" s="225"/>
      <c r="J25" s="225"/>
      <c r="K25" s="225">
        <v>100</v>
      </c>
    </row>
    <row r="26" ht="48" spans="1:11">
      <c r="A26" s="224" t="s">
        <v>98</v>
      </c>
      <c r="B26" s="232" t="s">
        <v>99</v>
      </c>
      <c r="C26" s="232"/>
      <c r="D26" s="232"/>
      <c r="E26" s="232"/>
      <c r="F26" s="232"/>
      <c r="G26" s="232"/>
      <c r="H26" s="232"/>
      <c r="I26" s="232"/>
      <c r="J26" s="232"/>
      <c r="K26" s="232"/>
    </row>
    <row r="27" spans="1:11">
      <c r="A27" s="248" t="s">
        <v>100</v>
      </c>
      <c r="B27" s="249" t="s">
        <v>452</v>
      </c>
      <c r="C27" s="252"/>
      <c r="D27" s="252"/>
      <c r="E27" s="252"/>
      <c r="F27" s="252"/>
      <c r="G27" s="252"/>
      <c r="H27" s="299" t="s">
        <v>102</v>
      </c>
      <c r="I27" s="252" t="s">
        <v>453</v>
      </c>
      <c r="J27" s="252"/>
      <c r="K27" s="252"/>
    </row>
    <row r="28" spans="1:11">
      <c r="A28" s="251"/>
      <c r="B28" s="249"/>
      <c r="C28" s="252"/>
      <c r="D28" s="252"/>
      <c r="E28" s="252"/>
      <c r="F28" s="252"/>
      <c r="G28" s="252"/>
      <c r="H28" s="252"/>
      <c r="I28" s="252"/>
      <c r="J28" s="252"/>
      <c r="K28" s="252"/>
    </row>
    <row r="29" ht="101" customHeight="1" spans="1:11">
      <c r="A29" s="135" t="s">
        <v>104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</sheetData>
  <mergeCells count="42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5:J25"/>
    <mergeCell ref="B26:K26"/>
    <mergeCell ref="A29:K29"/>
    <mergeCell ref="A5:A8"/>
    <mergeCell ref="A9:A10"/>
    <mergeCell ref="A11:A25"/>
    <mergeCell ref="B11:B12"/>
    <mergeCell ref="B13:B17"/>
    <mergeCell ref="B18:B22"/>
    <mergeCell ref="C11:C12"/>
    <mergeCell ref="C13:C14"/>
    <mergeCell ref="C18:C19"/>
    <mergeCell ref="C20:C21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5 J16 J17 J22 J23 J24 J13:J14 J18:J19 J20:J21">
      <formula1>"完成,未完成"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S13" sqref="S13"/>
    </sheetView>
  </sheetViews>
  <sheetFormatPr defaultColWidth="9" defaultRowHeight="13.5"/>
  <sheetData>
    <row r="1" ht="18.75" spans="1:11">
      <c r="A1" s="212" t="s">
        <v>422</v>
      </c>
      <c r="B1" s="213"/>
      <c r="C1" s="214"/>
      <c r="D1" s="214"/>
      <c r="E1" s="214"/>
      <c r="F1" s="214"/>
      <c r="G1" s="214"/>
      <c r="H1" s="214"/>
      <c r="I1" s="214"/>
      <c r="J1" s="214"/>
      <c r="K1" s="214"/>
    </row>
    <row r="2" ht="18.75" spans="1:11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>
      <c r="A3" s="216" t="s">
        <v>2</v>
      </c>
      <c r="B3" s="216"/>
      <c r="C3" s="216"/>
      <c r="D3" s="216"/>
      <c r="E3" s="217"/>
      <c r="F3" s="217"/>
      <c r="G3" s="217"/>
      <c r="H3" s="217"/>
      <c r="I3" s="253"/>
      <c r="J3" s="254" t="s">
        <v>3</v>
      </c>
      <c r="K3" s="254"/>
    </row>
    <row r="4" ht="24" spans="1:11">
      <c r="A4" s="218" t="s">
        <v>4</v>
      </c>
      <c r="B4" s="219" t="s">
        <v>5</v>
      </c>
      <c r="C4" s="220" t="s">
        <v>460</v>
      </c>
      <c r="D4" s="286"/>
      <c r="E4" s="222" t="s">
        <v>7</v>
      </c>
      <c r="F4" s="222"/>
      <c r="G4" s="223" t="s">
        <v>8</v>
      </c>
      <c r="H4" s="219" t="s">
        <v>9</v>
      </c>
      <c r="I4" s="218" t="s">
        <v>10</v>
      </c>
      <c r="J4" s="218"/>
      <c r="K4" s="218"/>
    </row>
    <row r="5" ht="24" spans="1:11">
      <c r="A5" s="224" t="s">
        <v>11</v>
      </c>
      <c r="B5" s="245" t="s">
        <v>12</v>
      </c>
      <c r="C5" s="245"/>
      <c r="D5" s="245"/>
      <c r="E5" s="226" t="s">
        <v>13</v>
      </c>
      <c r="F5" s="227"/>
      <c r="G5" s="228"/>
      <c r="H5" s="226" t="s">
        <v>14</v>
      </c>
      <c r="I5" s="227"/>
      <c r="J5" s="228"/>
      <c r="K5" s="246" t="s">
        <v>15</v>
      </c>
    </row>
    <row r="6" spans="1:11">
      <c r="A6" s="224"/>
      <c r="B6" s="218" t="s">
        <v>16</v>
      </c>
      <c r="C6" s="229" t="s">
        <v>461</v>
      </c>
      <c r="D6" s="229"/>
      <c r="E6" s="229" t="s">
        <v>18</v>
      </c>
      <c r="F6" s="230" t="s">
        <v>461</v>
      </c>
      <c r="G6" s="231"/>
      <c r="H6" s="229" t="s">
        <v>19</v>
      </c>
      <c r="I6" s="230" t="s">
        <v>461</v>
      </c>
      <c r="J6" s="255"/>
      <c r="K6" s="229" t="s">
        <v>20</v>
      </c>
    </row>
    <row r="7" ht="24" spans="1:11">
      <c r="A7" s="224"/>
      <c r="B7" s="218" t="s">
        <v>21</v>
      </c>
      <c r="C7" s="229" t="s">
        <v>461</v>
      </c>
      <c r="D7" s="229"/>
      <c r="E7" s="218" t="s">
        <v>21</v>
      </c>
      <c r="F7" s="230" t="s">
        <v>461</v>
      </c>
      <c r="G7" s="231"/>
      <c r="H7" s="218" t="s">
        <v>21</v>
      </c>
      <c r="I7" s="230" t="s">
        <v>461</v>
      </c>
      <c r="J7" s="255"/>
      <c r="K7" s="229"/>
    </row>
    <row r="8" spans="1:11">
      <c r="A8" s="224"/>
      <c r="B8" s="218" t="s">
        <v>22</v>
      </c>
      <c r="C8" s="233"/>
      <c r="D8" s="233"/>
      <c r="E8" s="218" t="s">
        <v>22</v>
      </c>
      <c r="F8" s="230"/>
      <c r="G8" s="231"/>
      <c r="H8" s="218" t="s">
        <v>22</v>
      </c>
      <c r="I8" s="256"/>
      <c r="J8" s="257"/>
      <c r="K8" s="229"/>
    </row>
    <row r="9" ht="24" spans="1:11">
      <c r="A9" s="224" t="s">
        <v>23</v>
      </c>
      <c r="B9" s="287" t="s">
        <v>24</v>
      </c>
      <c r="C9" s="288"/>
      <c r="D9" s="288"/>
      <c r="E9" s="289"/>
      <c r="F9" s="226" t="s">
        <v>25</v>
      </c>
      <c r="G9" s="227"/>
      <c r="H9" s="227"/>
      <c r="I9" s="227"/>
      <c r="J9" s="228"/>
      <c r="K9" s="219" t="s">
        <v>26</v>
      </c>
    </row>
    <row r="10" spans="1:11">
      <c r="A10" s="224"/>
      <c r="B10" s="220" t="s">
        <v>457</v>
      </c>
      <c r="C10" s="286"/>
      <c r="D10" s="286"/>
      <c r="E10" s="286"/>
      <c r="F10" s="237" t="s">
        <v>49</v>
      </c>
      <c r="G10" s="237"/>
      <c r="H10" s="237"/>
      <c r="I10" s="237"/>
      <c r="J10" s="237"/>
      <c r="K10" s="229" t="s">
        <v>20</v>
      </c>
    </row>
    <row r="11" spans="1:11">
      <c r="A11" s="238" t="s">
        <v>29</v>
      </c>
      <c r="B11" s="258" t="s">
        <v>30</v>
      </c>
      <c r="C11" s="258" t="s">
        <v>31</v>
      </c>
      <c r="D11" s="245" t="s">
        <v>32</v>
      </c>
      <c r="E11" s="258" t="s">
        <v>33</v>
      </c>
      <c r="F11" s="240" t="s">
        <v>34</v>
      </c>
      <c r="G11" s="241"/>
      <c r="H11" s="242"/>
      <c r="I11" s="258" t="s">
        <v>35</v>
      </c>
      <c r="J11" s="258" t="s">
        <v>36</v>
      </c>
      <c r="K11" s="245" t="s">
        <v>37</v>
      </c>
    </row>
    <row r="12" ht="36" spans="1:11">
      <c r="A12" s="243"/>
      <c r="B12" s="259"/>
      <c r="C12" s="259"/>
      <c r="D12" s="245"/>
      <c r="E12" s="259"/>
      <c r="F12" s="219" t="s">
        <v>38</v>
      </c>
      <c r="G12" s="219" t="s">
        <v>39</v>
      </c>
      <c r="H12" s="219" t="s">
        <v>40</v>
      </c>
      <c r="I12" s="259"/>
      <c r="J12" s="259"/>
      <c r="K12" s="245"/>
    </row>
    <row r="13" ht="24" spans="1:11">
      <c r="A13" s="243"/>
      <c r="B13" s="245" t="s">
        <v>41</v>
      </c>
      <c r="C13" s="237" t="s">
        <v>42</v>
      </c>
      <c r="D13" s="237" t="s">
        <v>428</v>
      </c>
      <c r="E13" s="237" t="s">
        <v>458</v>
      </c>
      <c r="F13" s="237"/>
      <c r="G13" s="237" t="s">
        <v>430</v>
      </c>
      <c r="H13" s="237" t="s">
        <v>136</v>
      </c>
      <c r="I13" s="229" t="s">
        <v>20</v>
      </c>
      <c r="J13" s="229" t="s">
        <v>49</v>
      </c>
      <c r="K13" s="229" t="s">
        <v>44</v>
      </c>
    </row>
    <row r="14" ht="24" spans="1:11">
      <c r="A14" s="243"/>
      <c r="B14" s="245"/>
      <c r="C14" s="237"/>
      <c r="D14" s="237" t="s">
        <v>431</v>
      </c>
      <c r="E14" s="237" t="s">
        <v>458</v>
      </c>
      <c r="F14" s="237"/>
      <c r="G14" s="237" t="s">
        <v>430</v>
      </c>
      <c r="H14" s="237" t="s">
        <v>136</v>
      </c>
      <c r="I14" s="260">
        <v>1</v>
      </c>
      <c r="J14" s="260" t="s">
        <v>49</v>
      </c>
      <c r="K14" s="260">
        <v>10</v>
      </c>
    </row>
    <row r="15" ht="24" spans="1:11">
      <c r="A15" s="243"/>
      <c r="B15" s="245"/>
      <c r="C15" s="237" t="s">
        <v>61</v>
      </c>
      <c r="D15" s="237" t="s">
        <v>432</v>
      </c>
      <c r="E15" s="237" t="s">
        <v>20</v>
      </c>
      <c r="F15" s="237"/>
      <c r="G15" s="237" t="s">
        <v>20</v>
      </c>
      <c r="H15" s="237" t="s">
        <v>228</v>
      </c>
      <c r="I15" s="237" t="s">
        <v>20</v>
      </c>
      <c r="J15" s="237" t="s">
        <v>49</v>
      </c>
      <c r="K15" s="237" t="s">
        <v>44</v>
      </c>
    </row>
    <row r="16" ht="24" spans="1:11">
      <c r="A16" s="243"/>
      <c r="B16" s="245"/>
      <c r="C16" s="237" t="s">
        <v>64</v>
      </c>
      <c r="D16" s="237" t="s">
        <v>433</v>
      </c>
      <c r="E16" s="237" t="s">
        <v>385</v>
      </c>
      <c r="F16" s="237"/>
      <c r="G16" s="237" t="s">
        <v>20</v>
      </c>
      <c r="H16" s="237"/>
      <c r="I16" s="291">
        <v>1</v>
      </c>
      <c r="J16" s="292" t="s">
        <v>49</v>
      </c>
      <c r="K16" s="293">
        <v>10</v>
      </c>
    </row>
    <row r="17" ht="24" spans="1:11">
      <c r="A17" s="243"/>
      <c r="B17" s="245"/>
      <c r="C17" s="237" t="s">
        <v>68</v>
      </c>
      <c r="D17" s="237" t="s">
        <v>435</v>
      </c>
      <c r="E17" s="237" t="s">
        <v>437</v>
      </c>
      <c r="F17" s="237"/>
      <c r="G17" s="237" t="s">
        <v>437</v>
      </c>
      <c r="H17" s="237" t="s">
        <v>438</v>
      </c>
      <c r="I17" s="237" t="s">
        <v>437</v>
      </c>
      <c r="J17" s="237" t="s">
        <v>49</v>
      </c>
      <c r="K17" s="237" t="s">
        <v>44</v>
      </c>
    </row>
    <row r="18" ht="24" spans="1:11">
      <c r="A18" s="243"/>
      <c r="B18" s="245" t="s">
        <v>76</v>
      </c>
      <c r="C18" s="237" t="s">
        <v>84</v>
      </c>
      <c r="D18" s="237" t="s">
        <v>439</v>
      </c>
      <c r="E18" s="237" t="s">
        <v>441</v>
      </c>
      <c r="F18" s="237"/>
      <c r="G18" s="237" t="s">
        <v>441</v>
      </c>
      <c r="H18" s="237" t="s">
        <v>442</v>
      </c>
      <c r="I18" s="237" t="s">
        <v>441</v>
      </c>
      <c r="J18" s="237" t="s">
        <v>49</v>
      </c>
      <c r="K18" s="237" t="s">
        <v>147</v>
      </c>
    </row>
    <row r="19" ht="24" spans="1:11">
      <c r="A19" s="243"/>
      <c r="B19" s="245"/>
      <c r="C19" s="237"/>
      <c r="D19" s="237" t="s">
        <v>443</v>
      </c>
      <c r="E19" s="237" t="s">
        <v>20</v>
      </c>
      <c r="F19" s="237"/>
      <c r="G19" s="237" t="s">
        <v>20</v>
      </c>
      <c r="H19" s="237"/>
      <c r="I19" s="237" t="s">
        <v>20</v>
      </c>
      <c r="J19" s="237" t="s">
        <v>49</v>
      </c>
      <c r="K19" s="237" t="s">
        <v>147</v>
      </c>
    </row>
    <row r="20" spans="1:11">
      <c r="A20" s="243"/>
      <c r="B20" s="245"/>
      <c r="C20" s="237" t="s">
        <v>86</v>
      </c>
      <c r="D20" s="237" t="s">
        <v>444</v>
      </c>
      <c r="E20" s="237" t="s">
        <v>445</v>
      </c>
      <c r="F20" s="237"/>
      <c r="G20" s="237" t="s">
        <v>445</v>
      </c>
      <c r="H20" s="237"/>
      <c r="I20" s="237" t="s">
        <v>445</v>
      </c>
      <c r="J20" s="237" t="s">
        <v>49</v>
      </c>
      <c r="K20" s="237" t="s">
        <v>147</v>
      </c>
    </row>
    <row r="21" ht="24" spans="1:11">
      <c r="A21" s="243"/>
      <c r="B21" s="245"/>
      <c r="C21" s="237"/>
      <c r="D21" s="237" t="s">
        <v>446</v>
      </c>
      <c r="E21" s="237" t="s">
        <v>447</v>
      </c>
      <c r="F21" s="237"/>
      <c r="G21" s="237" t="s">
        <v>447</v>
      </c>
      <c r="H21" s="237"/>
      <c r="I21" s="237" t="s">
        <v>447</v>
      </c>
      <c r="J21" s="237" t="s">
        <v>49</v>
      </c>
      <c r="K21" s="237" t="s">
        <v>147</v>
      </c>
    </row>
    <row r="22" ht="24" spans="1:11">
      <c r="A22" s="243"/>
      <c r="B22" s="245"/>
      <c r="C22" s="237" t="s">
        <v>89</v>
      </c>
      <c r="D22" s="237" t="s">
        <v>448</v>
      </c>
      <c r="E22" s="237" t="s">
        <v>451</v>
      </c>
      <c r="F22" s="237"/>
      <c r="G22" s="237" t="s">
        <v>451</v>
      </c>
      <c r="H22" s="237"/>
      <c r="I22" s="237" t="s">
        <v>451</v>
      </c>
      <c r="J22" s="237" t="s">
        <v>49</v>
      </c>
      <c r="K22" s="237" t="s">
        <v>147</v>
      </c>
    </row>
    <row r="23" ht="36" spans="1:11">
      <c r="A23" s="243"/>
      <c r="B23" s="246" t="s">
        <v>91</v>
      </c>
      <c r="C23" s="237" t="s">
        <v>92</v>
      </c>
      <c r="D23" s="237" t="s">
        <v>176</v>
      </c>
      <c r="E23" s="237" t="s">
        <v>459</v>
      </c>
      <c r="F23" s="237"/>
      <c r="G23" s="237" t="s">
        <v>459</v>
      </c>
      <c r="H23" s="237"/>
      <c r="I23" s="237" t="s">
        <v>459</v>
      </c>
      <c r="J23" s="237" t="s">
        <v>49</v>
      </c>
      <c r="K23" s="237" t="s">
        <v>44</v>
      </c>
    </row>
    <row r="24" ht="36" spans="1:11">
      <c r="A24" s="243"/>
      <c r="B24" s="245" t="s">
        <v>95</v>
      </c>
      <c r="C24" s="237" t="s">
        <v>96</v>
      </c>
      <c r="D24" s="237"/>
      <c r="E24" s="237" t="s">
        <v>20</v>
      </c>
      <c r="F24" s="237"/>
      <c r="G24" s="237" t="s">
        <v>44</v>
      </c>
      <c r="H24" s="237"/>
      <c r="I24" s="237"/>
      <c r="J24" s="237"/>
      <c r="K24" s="237" t="s">
        <v>44</v>
      </c>
    </row>
    <row r="25" spans="1:11">
      <c r="A25" s="247"/>
      <c r="B25" s="245" t="s">
        <v>97</v>
      </c>
      <c r="C25" s="245"/>
      <c r="D25" s="245"/>
      <c r="E25" s="245"/>
      <c r="F25" s="245"/>
      <c r="G25" s="245"/>
      <c r="H25" s="245"/>
      <c r="I25" s="245"/>
      <c r="J25" s="245"/>
      <c r="K25" s="245">
        <v>100</v>
      </c>
    </row>
    <row r="26" ht="48" spans="1:11">
      <c r="A26" s="224" t="s">
        <v>98</v>
      </c>
      <c r="B26" s="218" t="s">
        <v>99</v>
      </c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>
      <c r="A27" s="248" t="s">
        <v>100</v>
      </c>
      <c r="B27" s="290" t="s">
        <v>452</v>
      </c>
      <c r="C27" s="250"/>
      <c r="D27" s="250"/>
      <c r="E27" s="250"/>
      <c r="F27" s="250"/>
      <c r="G27" s="250"/>
      <c r="H27" s="250" t="s">
        <v>102</v>
      </c>
      <c r="I27" s="250" t="s">
        <v>453</v>
      </c>
      <c r="J27" s="250"/>
      <c r="K27" s="250"/>
    </row>
    <row r="28" spans="1:11">
      <c r="A28" s="251"/>
      <c r="B28" s="249"/>
      <c r="C28" s="252"/>
      <c r="D28" s="252"/>
      <c r="E28" s="252"/>
      <c r="F28" s="252"/>
      <c r="G28" s="252"/>
      <c r="H28" s="252"/>
      <c r="I28" s="252"/>
      <c r="J28" s="252"/>
      <c r="K28" s="252"/>
    </row>
    <row r="29" ht="94" customHeight="1" spans="1:11">
      <c r="A29" s="135" t="s">
        <v>104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</sheetData>
  <mergeCells count="42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5:J25"/>
    <mergeCell ref="B26:K26"/>
    <mergeCell ref="A29:K29"/>
    <mergeCell ref="A5:A8"/>
    <mergeCell ref="A9:A10"/>
    <mergeCell ref="A11:A25"/>
    <mergeCell ref="B11:B12"/>
    <mergeCell ref="B13:B17"/>
    <mergeCell ref="B18:B22"/>
    <mergeCell ref="C11:C12"/>
    <mergeCell ref="C13:C14"/>
    <mergeCell ref="C18:C19"/>
    <mergeCell ref="C20:C21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5 J16 J17 J22 J23 J24 J13:J14 J18:J19 J20:J21">
      <formula1>"完成,未完成"</formula1>
    </dataValidation>
  </dataValidation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P13" sqref="P13"/>
    </sheetView>
  </sheetViews>
  <sheetFormatPr defaultColWidth="9" defaultRowHeight="13.5"/>
  <sheetData>
    <row r="1" ht="18.75" spans="1:11">
      <c r="A1" s="212" t="s">
        <v>422</v>
      </c>
      <c r="B1" s="213"/>
      <c r="C1" s="214"/>
      <c r="D1" s="214"/>
      <c r="E1" s="214"/>
      <c r="F1" s="214"/>
      <c r="G1" s="214"/>
      <c r="H1" s="214"/>
      <c r="I1" s="214"/>
      <c r="J1" s="214"/>
      <c r="K1" s="214"/>
    </row>
    <row r="2" ht="18.75" spans="1:11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>
      <c r="A3" s="298" t="s">
        <v>2</v>
      </c>
      <c r="B3" s="298"/>
      <c r="C3" s="298"/>
      <c r="D3" s="298"/>
      <c r="E3" s="254"/>
      <c r="F3" s="254"/>
      <c r="G3" s="254"/>
      <c r="H3" s="254"/>
      <c r="I3" s="290"/>
      <c r="J3" s="254" t="s">
        <v>3</v>
      </c>
      <c r="K3" s="254"/>
    </row>
    <row r="4" ht="24" spans="1:11">
      <c r="A4" s="218" t="s">
        <v>4</v>
      </c>
      <c r="B4" s="219" t="s">
        <v>5</v>
      </c>
      <c r="C4" s="220" t="s">
        <v>462</v>
      </c>
      <c r="D4" s="286"/>
      <c r="E4" s="222" t="s">
        <v>7</v>
      </c>
      <c r="F4" s="222"/>
      <c r="G4" s="223" t="s">
        <v>8</v>
      </c>
      <c r="H4" s="219" t="s">
        <v>9</v>
      </c>
      <c r="I4" s="218" t="s">
        <v>10</v>
      </c>
      <c r="J4" s="218"/>
      <c r="K4" s="218"/>
    </row>
    <row r="5" ht="24" spans="1:11">
      <c r="A5" s="224" t="s">
        <v>11</v>
      </c>
      <c r="B5" s="245" t="s">
        <v>12</v>
      </c>
      <c r="C5" s="245"/>
      <c r="D5" s="245"/>
      <c r="E5" s="226" t="s">
        <v>13</v>
      </c>
      <c r="F5" s="227"/>
      <c r="G5" s="228"/>
      <c r="H5" s="226" t="s">
        <v>14</v>
      </c>
      <c r="I5" s="227"/>
      <c r="J5" s="228"/>
      <c r="K5" s="246" t="s">
        <v>15</v>
      </c>
    </row>
    <row r="6" spans="1:11">
      <c r="A6" s="224"/>
      <c r="B6" s="218" t="s">
        <v>16</v>
      </c>
      <c r="C6" s="229" t="s">
        <v>463</v>
      </c>
      <c r="D6" s="229"/>
      <c r="E6" s="229" t="s">
        <v>18</v>
      </c>
      <c r="F6" s="230" t="s">
        <v>463</v>
      </c>
      <c r="G6" s="231"/>
      <c r="H6" s="229" t="s">
        <v>19</v>
      </c>
      <c r="I6" s="230" t="s">
        <v>464</v>
      </c>
      <c r="J6" s="255"/>
      <c r="K6" s="229" t="s">
        <v>465</v>
      </c>
    </row>
    <row r="7" ht="24" spans="1:11">
      <c r="A7" s="224"/>
      <c r="B7" s="218" t="s">
        <v>21</v>
      </c>
      <c r="C7" s="229" t="s">
        <v>463</v>
      </c>
      <c r="D7" s="229"/>
      <c r="E7" s="218" t="s">
        <v>21</v>
      </c>
      <c r="F7" s="230" t="s">
        <v>463</v>
      </c>
      <c r="G7" s="231"/>
      <c r="H7" s="218" t="s">
        <v>21</v>
      </c>
      <c r="I7" s="230" t="s">
        <v>464</v>
      </c>
      <c r="J7" s="255"/>
      <c r="K7" s="229"/>
    </row>
    <row r="8" spans="1:11">
      <c r="A8" s="224"/>
      <c r="B8" s="218" t="s">
        <v>22</v>
      </c>
      <c r="C8" s="233"/>
      <c r="D8" s="233"/>
      <c r="E8" s="218" t="s">
        <v>22</v>
      </c>
      <c r="F8" s="230"/>
      <c r="G8" s="231"/>
      <c r="H8" s="218" t="s">
        <v>22</v>
      </c>
      <c r="I8" s="256"/>
      <c r="J8" s="257"/>
      <c r="K8" s="229"/>
    </row>
    <row r="9" ht="24" spans="1:11">
      <c r="A9" s="224" t="s">
        <v>23</v>
      </c>
      <c r="B9" s="287" t="s">
        <v>24</v>
      </c>
      <c r="C9" s="288"/>
      <c r="D9" s="288"/>
      <c r="E9" s="289"/>
      <c r="F9" s="226" t="s">
        <v>25</v>
      </c>
      <c r="G9" s="227"/>
      <c r="H9" s="227"/>
      <c r="I9" s="227"/>
      <c r="J9" s="228"/>
      <c r="K9" s="219" t="s">
        <v>26</v>
      </c>
    </row>
    <row r="10" spans="1:11">
      <c r="A10" s="224"/>
      <c r="B10" s="220" t="s">
        <v>457</v>
      </c>
      <c r="C10" s="286"/>
      <c r="D10" s="286"/>
      <c r="E10" s="286"/>
      <c r="F10" s="237" t="s">
        <v>49</v>
      </c>
      <c r="G10" s="237"/>
      <c r="H10" s="237"/>
      <c r="I10" s="237"/>
      <c r="J10" s="237"/>
      <c r="K10" s="229" t="s">
        <v>20</v>
      </c>
    </row>
    <row r="11" spans="1:11">
      <c r="A11" s="238" t="s">
        <v>29</v>
      </c>
      <c r="B11" s="258" t="s">
        <v>30</v>
      </c>
      <c r="C11" s="258" t="s">
        <v>31</v>
      </c>
      <c r="D11" s="245" t="s">
        <v>32</v>
      </c>
      <c r="E11" s="258" t="s">
        <v>33</v>
      </c>
      <c r="F11" s="240" t="s">
        <v>34</v>
      </c>
      <c r="G11" s="241"/>
      <c r="H11" s="242"/>
      <c r="I11" s="258" t="s">
        <v>35</v>
      </c>
      <c r="J11" s="258" t="s">
        <v>36</v>
      </c>
      <c r="K11" s="245" t="s">
        <v>37</v>
      </c>
    </row>
    <row r="12" ht="36" spans="1:11">
      <c r="A12" s="243"/>
      <c r="B12" s="259"/>
      <c r="C12" s="259"/>
      <c r="D12" s="245"/>
      <c r="E12" s="259"/>
      <c r="F12" s="219" t="s">
        <v>38</v>
      </c>
      <c r="G12" s="219" t="s">
        <v>39</v>
      </c>
      <c r="H12" s="219" t="s">
        <v>40</v>
      </c>
      <c r="I12" s="259"/>
      <c r="J12" s="259"/>
      <c r="K12" s="245"/>
    </row>
    <row r="13" ht="24" spans="1:11">
      <c r="A13" s="243"/>
      <c r="B13" s="245" t="s">
        <v>41</v>
      </c>
      <c r="C13" s="237" t="s">
        <v>42</v>
      </c>
      <c r="D13" s="237" t="s">
        <v>428</v>
      </c>
      <c r="E13" s="237" t="s">
        <v>458</v>
      </c>
      <c r="F13" s="237"/>
      <c r="G13" s="237" t="s">
        <v>430</v>
      </c>
      <c r="H13" s="237" t="s">
        <v>136</v>
      </c>
      <c r="I13" s="229" t="s">
        <v>20</v>
      </c>
      <c r="J13" s="229" t="s">
        <v>49</v>
      </c>
      <c r="K13" s="229" t="s">
        <v>44</v>
      </c>
    </row>
    <row r="14" ht="24" spans="1:11">
      <c r="A14" s="243"/>
      <c r="B14" s="245"/>
      <c r="C14" s="237"/>
      <c r="D14" s="237" t="s">
        <v>431</v>
      </c>
      <c r="E14" s="237" t="s">
        <v>458</v>
      </c>
      <c r="F14" s="237"/>
      <c r="G14" s="237" t="s">
        <v>430</v>
      </c>
      <c r="H14" s="237" t="s">
        <v>136</v>
      </c>
      <c r="I14" s="260">
        <v>1</v>
      </c>
      <c r="J14" s="260" t="s">
        <v>49</v>
      </c>
      <c r="K14" s="260">
        <v>10</v>
      </c>
    </row>
    <row r="15" ht="24" spans="1:11">
      <c r="A15" s="243"/>
      <c r="B15" s="245"/>
      <c r="C15" s="237" t="s">
        <v>61</v>
      </c>
      <c r="D15" s="237" t="s">
        <v>432</v>
      </c>
      <c r="E15" s="237" t="s">
        <v>20</v>
      </c>
      <c r="F15" s="237"/>
      <c r="G15" s="237" t="s">
        <v>20</v>
      </c>
      <c r="H15" s="237" t="s">
        <v>228</v>
      </c>
      <c r="I15" s="237" t="s">
        <v>20</v>
      </c>
      <c r="J15" s="237" t="s">
        <v>49</v>
      </c>
      <c r="K15" s="237" t="s">
        <v>44</v>
      </c>
    </row>
    <row r="16" ht="24" spans="1:11">
      <c r="A16" s="243"/>
      <c r="B16" s="245"/>
      <c r="C16" s="237" t="s">
        <v>64</v>
      </c>
      <c r="D16" s="237" t="s">
        <v>433</v>
      </c>
      <c r="E16" s="237" t="s">
        <v>385</v>
      </c>
      <c r="F16" s="237"/>
      <c r="G16" s="237" t="s">
        <v>20</v>
      </c>
      <c r="H16" s="237"/>
      <c r="I16" s="291">
        <v>1</v>
      </c>
      <c r="J16" s="292" t="s">
        <v>49</v>
      </c>
      <c r="K16" s="293">
        <v>10</v>
      </c>
    </row>
    <row r="17" ht="24" spans="1:11">
      <c r="A17" s="243"/>
      <c r="B17" s="245"/>
      <c r="C17" s="237" t="s">
        <v>68</v>
      </c>
      <c r="D17" s="237" t="s">
        <v>435</v>
      </c>
      <c r="E17" s="237" t="s">
        <v>437</v>
      </c>
      <c r="F17" s="237"/>
      <c r="G17" s="237" t="s">
        <v>437</v>
      </c>
      <c r="H17" s="237" t="s">
        <v>438</v>
      </c>
      <c r="I17" s="237" t="s">
        <v>437</v>
      </c>
      <c r="J17" s="237" t="s">
        <v>49</v>
      </c>
      <c r="K17" s="237" t="s">
        <v>44</v>
      </c>
    </row>
    <row r="18" ht="24" spans="1:11">
      <c r="A18" s="243"/>
      <c r="B18" s="245" t="s">
        <v>76</v>
      </c>
      <c r="C18" s="237" t="s">
        <v>84</v>
      </c>
      <c r="D18" s="237" t="s">
        <v>439</v>
      </c>
      <c r="E18" s="237" t="s">
        <v>441</v>
      </c>
      <c r="F18" s="237"/>
      <c r="G18" s="237" t="s">
        <v>441</v>
      </c>
      <c r="H18" s="237" t="s">
        <v>442</v>
      </c>
      <c r="I18" s="237" t="s">
        <v>441</v>
      </c>
      <c r="J18" s="237" t="s">
        <v>49</v>
      </c>
      <c r="K18" s="237" t="s">
        <v>147</v>
      </c>
    </row>
    <row r="19" ht="24" spans="1:11">
      <c r="A19" s="243"/>
      <c r="B19" s="245"/>
      <c r="C19" s="237"/>
      <c r="D19" s="237" t="s">
        <v>443</v>
      </c>
      <c r="E19" s="237" t="s">
        <v>20</v>
      </c>
      <c r="F19" s="237"/>
      <c r="G19" s="237" t="s">
        <v>20</v>
      </c>
      <c r="H19" s="237"/>
      <c r="I19" s="237" t="s">
        <v>20</v>
      </c>
      <c r="J19" s="237" t="s">
        <v>49</v>
      </c>
      <c r="K19" s="237" t="s">
        <v>147</v>
      </c>
    </row>
    <row r="20" spans="1:11">
      <c r="A20" s="243"/>
      <c r="B20" s="245"/>
      <c r="C20" s="237" t="s">
        <v>86</v>
      </c>
      <c r="D20" s="237" t="s">
        <v>444</v>
      </c>
      <c r="E20" s="237" t="s">
        <v>445</v>
      </c>
      <c r="F20" s="237"/>
      <c r="G20" s="237" t="s">
        <v>445</v>
      </c>
      <c r="H20" s="237"/>
      <c r="I20" s="237" t="s">
        <v>445</v>
      </c>
      <c r="J20" s="237" t="s">
        <v>49</v>
      </c>
      <c r="K20" s="237" t="s">
        <v>147</v>
      </c>
    </row>
    <row r="21" ht="24" spans="1:11">
      <c r="A21" s="243"/>
      <c r="B21" s="245"/>
      <c r="C21" s="237"/>
      <c r="D21" s="237" t="s">
        <v>446</v>
      </c>
      <c r="E21" s="237" t="s">
        <v>447</v>
      </c>
      <c r="F21" s="237"/>
      <c r="G21" s="237" t="s">
        <v>447</v>
      </c>
      <c r="H21" s="237"/>
      <c r="I21" s="237" t="s">
        <v>447</v>
      </c>
      <c r="J21" s="237" t="s">
        <v>49</v>
      </c>
      <c r="K21" s="237" t="s">
        <v>147</v>
      </c>
    </row>
    <row r="22" ht="24" spans="1:11">
      <c r="A22" s="243"/>
      <c r="B22" s="245"/>
      <c r="C22" s="237" t="s">
        <v>89</v>
      </c>
      <c r="D22" s="237" t="s">
        <v>448</v>
      </c>
      <c r="E22" s="237" t="s">
        <v>451</v>
      </c>
      <c r="F22" s="237"/>
      <c r="G22" s="237" t="s">
        <v>451</v>
      </c>
      <c r="H22" s="237"/>
      <c r="I22" s="237" t="s">
        <v>451</v>
      </c>
      <c r="J22" s="237" t="s">
        <v>49</v>
      </c>
      <c r="K22" s="237" t="s">
        <v>147</v>
      </c>
    </row>
    <row r="23" ht="36" spans="1:11">
      <c r="A23" s="243"/>
      <c r="B23" s="246" t="s">
        <v>91</v>
      </c>
      <c r="C23" s="237" t="s">
        <v>92</v>
      </c>
      <c r="D23" s="237" t="s">
        <v>176</v>
      </c>
      <c r="E23" s="237" t="s">
        <v>459</v>
      </c>
      <c r="F23" s="237"/>
      <c r="G23" s="237" t="s">
        <v>459</v>
      </c>
      <c r="H23" s="237"/>
      <c r="I23" s="237" t="s">
        <v>459</v>
      </c>
      <c r="J23" s="237" t="s">
        <v>49</v>
      </c>
      <c r="K23" s="237" t="s">
        <v>44</v>
      </c>
    </row>
    <row r="24" ht="36" spans="1:11">
      <c r="A24" s="243"/>
      <c r="B24" s="245" t="s">
        <v>95</v>
      </c>
      <c r="C24" s="237" t="s">
        <v>96</v>
      </c>
      <c r="D24" s="237"/>
      <c r="E24" s="237" t="s">
        <v>20</v>
      </c>
      <c r="F24" s="237"/>
      <c r="G24" s="237" t="s">
        <v>44</v>
      </c>
      <c r="H24" s="237"/>
      <c r="I24" s="237"/>
      <c r="J24" s="237"/>
      <c r="K24" s="237" t="s">
        <v>44</v>
      </c>
    </row>
    <row r="25" spans="1:11">
      <c r="A25" s="247"/>
      <c r="B25" s="245" t="s">
        <v>97</v>
      </c>
      <c r="C25" s="245"/>
      <c r="D25" s="245"/>
      <c r="E25" s="245"/>
      <c r="F25" s="245"/>
      <c r="G25" s="245"/>
      <c r="H25" s="245"/>
      <c r="I25" s="245"/>
      <c r="J25" s="245"/>
      <c r="K25" s="245">
        <v>100</v>
      </c>
    </row>
    <row r="26" ht="48" spans="1:11">
      <c r="A26" s="224" t="s">
        <v>98</v>
      </c>
      <c r="B26" s="218" t="s">
        <v>99</v>
      </c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>
      <c r="A27" s="161" t="s">
        <v>100</v>
      </c>
      <c r="B27" s="290" t="s">
        <v>452</v>
      </c>
      <c r="C27" s="250"/>
      <c r="D27" s="250"/>
      <c r="E27" s="250"/>
      <c r="F27" s="250"/>
      <c r="G27" s="250"/>
      <c r="H27" s="250" t="s">
        <v>102</v>
      </c>
      <c r="I27" s="250" t="s">
        <v>453</v>
      </c>
      <c r="J27" s="250"/>
      <c r="K27" s="250"/>
    </row>
    <row r="28" spans="1:11">
      <c r="A28" s="161"/>
      <c r="B28" s="290"/>
      <c r="C28" s="250"/>
      <c r="D28" s="250"/>
      <c r="E28" s="250"/>
      <c r="F28" s="250"/>
      <c r="G28" s="250"/>
      <c r="H28" s="250"/>
      <c r="I28" s="250"/>
      <c r="J28" s="250"/>
      <c r="K28" s="250"/>
    </row>
    <row r="29" spans="1:11">
      <c r="A29" s="161" t="s">
        <v>104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</row>
  </sheetData>
  <mergeCells count="42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5:J25"/>
    <mergeCell ref="B26:K26"/>
    <mergeCell ref="A29:K29"/>
    <mergeCell ref="A5:A8"/>
    <mergeCell ref="A9:A10"/>
    <mergeCell ref="A11:A25"/>
    <mergeCell ref="B11:B12"/>
    <mergeCell ref="B13:B17"/>
    <mergeCell ref="B18:B22"/>
    <mergeCell ref="C11:C12"/>
    <mergeCell ref="C13:C14"/>
    <mergeCell ref="C18:C19"/>
    <mergeCell ref="C20:C21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5 J16 J17 J22 J23 J24 J13:J14 J18:J19 J20:J21">
      <formula1>"完成,未完成"</formula1>
    </dataValidation>
  </dataValidation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2" workbookViewId="0">
      <selection activeCell="P21" sqref="P21"/>
    </sheetView>
  </sheetViews>
  <sheetFormatPr defaultColWidth="9" defaultRowHeight="13.5"/>
  <sheetData>
    <row r="1" spans="1:11">
      <c r="A1" s="296" t="s">
        <v>454</v>
      </c>
      <c r="B1" s="249"/>
      <c r="C1" s="252"/>
      <c r="D1" s="252"/>
      <c r="E1" s="252"/>
      <c r="F1" s="252"/>
      <c r="G1" s="252"/>
      <c r="H1" s="252"/>
      <c r="I1" s="252"/>
      <c r="J1" s="252"/>
      <c r="K1" s="252"/>
    </row>
    <row r="2" spans="1:11">
      <c r="A2" s="297" t="s">
        <v>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</row>
    <row r="3" spans="1:11">
      <c r="A3" s="216" t="s">
        <v>2</v>
      </c>
      <c r="B3" s="216"/>
      <c r="C3" s="216"/>
      <c r="D3" s="216"/>
      <c r="E3" s="217"/>
      <c r="F3" s="217"/>
      <c r="G3" s="217"/>
      <c r="H3" s="217"/>
      <c r="I3" s="253"/>
      <c r="J3" s="254" t="s">
        <v>3</v>
      </c>
      <c r="K3" s="254"/>
    </row>
    <row r="4" ht="24" spans="1:11">
      <c r="A4" s="218" t="s">
        <v>4</v>
      </c>
      <c r="B4" s="219" t="s">
        <v>5</v>
      </c>
      <c r="C4" s="220" t="s">
        <v>466</v>
      </c>
      <c r="D4" s="286"/>
      <c r="E4" s="222" t="s">
        <v>7</v>
      </c>
      <c r="F4" s="222"/>
      <c r="G4" s="223" t="s">
        <v>8</v>
      </c>
      <c r="H4" s="219" t="s">
        <v>9</v>
      </c>
      <c r="I4" s="218" t="s">
        <v>10</v>
      </c>
      <c r="J4" s="218"/>
      <c r="K4" s="218"/>
    </row>
    <row r="5" ht="24" spans="1:11">
      <c r="A5" s="224" t="s">
        <v>11</v>
      </c>
      <c r="B5" s="245" t="s">
        <v>12</v>
      </c>
      <c r="C5" s="245"/>
      <c r="D5" s="245"/>
      <c r="E5" s="226" t="s">
        <v>13</v>
      </c>
      <c r="F5" s="227"/>
      <c r="G5" s="228"/>
      <c r="H5" s="226" t="s">
        <v>14</v>
      </c>
      <c r="I5" s="227"/>
      <c r="J5" s="228"/>
      <c r="K5" s="246" t="s">
        <v>15</v>
      </c>
    </row>
    <row r="6" spans="1:11">
      <c r="A6" s="224"/>
      <c r="B6" s="218" t="s">
        <v>16</v>
      </c>
      <c r="C6" s="229" t="s">
        <v>467</v>
      </c>
      <c r="D6" s="229"/>
      <c r="E6" s="229" t="s">
        <v>18</v>
      </c>
      <c r="F6" s="230" t="s">
        <v>467</v>
      </c>
      <c r="G6" s="231"/>
      <c r="H6" s="229" t="s">
        <v>19</v>
      </c>
      <c r="I6" s="230" t="s">
        <v>258</v>
      </c>
      <c r="J6" s="255"/>
      <c r="K6" s="229" t="s">
        <v>59</v>
      </c>
    </row>
    <row r="7" ht="24" spans="1:11">
      <c r="A7" s="224"/>
      <c r="B7" s="218" t="s">
        <v>21</v>
      </c>
      <c r="C7" s="229" t="s">
        <v>467</v>
      </c>
      <c r="D7" s="229"/>
      <c r="E7" s="218" t="s">
        <v>21</v>
      </c>
      <c r="F7" s="230" t="s">
        <v>467</v>
      </c>
      <c r="G7" s="231"/>
      <c r="H7" s="218" t="s">
        <v>21</v>
      </c>
      <c r="I7" s="230" t="s">
        <v>258</v>
      </c>
      <c r="J7" s="255"/>
      <c r="K7" s="229"/>
    </row>
    <row r="8" spans="1:11">
      <c r="A8" s="224"/>
      <c r="B8" s="218" t="s">
        <v>22</v>
      </c>
      <c r="C8" s="233"/>
      <c r="D8" s="233"/>
      <c r="E8" s="218" t="s">
        <v>22</v>
      </c>
      <c r="F8" s="230"/>
      <c r="G8" s="231"/>
      <c r="H8" s="218" t="s">
        <v>22</v>
      </c>
      <c r="I8" s="256"/>
      <c r="J8" s="257"/>
      <c r="K8" s="229"/>
    </row>
    <row r="9" ht="24" spans="1:11">
      <c r="A9" s="224" t="s">
        <v>23</v>
      </c>
      <c r="B9" s="287" t="s">
        <v>24</v>
      </c>
      <c r="C9" s="288"/>
      <c r="D9" s="288"/>
      <c r="E9" s="289"/>
      <c r="F9" s="226" t="s">
        <v>25</v>
      </c>
      <c r="G9" s="227"/>
      <c r="H9" s="227"/>
      <c r="I9" s="227"/>
      <c r="J9" s="228"/>
      <c r="K9" s="219" t="s">
        <v>26</v>
      </c>
    </row>
    <row r="10" spans="1:11">
      <c r="A10" s="224"/>
      <c r="B10" s="220" t="s">
        <v>468</v>
      </c>
      <c r="C10" s="286"/>
      <c r="D10" s="286"/>
      <c r="E10" s="286"/>
      <c r="F10" s="237" t="s">
        <v>49</v>
      </c>
      <c r="G10" s="237"/>
      <c r="H10" s="237"/>
      <c r="I10" s="237"/>
      <c r="J10" s="237"/>
      <c r="K10" s="229" t="s">
        <v>20</v>
      </c>
    </row>
    <row r="11" spans="1:11">
      <c r="A11" s="238" t="s">
        <v>29</v>
      </c>
      <c r="B11" s="258" t="s">
        <v>30</v>
      </c>
      <c r="C11" s="258" t="s">
        <v>31</v>
      </c>
      <c r="D11" s="245" t="s">
        <v>32</v>
      </c>
      <c r="E11" s="258" t="s">
        <v>33</v>
      </c>
      <c r="F11" s="240" t="s">
        <v>34</v>
      </c>
      <c r="G11" s="241"/>
      <c r="H11" s="242"/>
      <c r="I11" s="258" t="s">
        <v>35</v>
      </c>
      <c r="J11" s="258" t="s">
        <v>36</v>
      </c>
      <c r="K11" s="245" t="s">
        <v>37</v>
      </c>
    </row>
    <row r="12" ht="36" spans="1:11">
      <c r="A12" s="243"/>
      <c r="B12" s="259"/>
      <c r="C12" s="259"/>
      <c r="D12" s="245"/>
      <c r="E12" s="259"/>
      <c r="F12" s="219" t="s">
        <v>38</v>
      </c>
      <c r="G12" s="219" t="s">
        <v>39</v>
      </c>
      <c r="H12" s="219" t="s">
        <v>40</v>
      </c>
      <c r="I12" s="259"/>
      <c r="J12" s="259"/>
      <c r="K12" s="245"/>
    </row>
    <row r="13" ht="24" spans="1:11">
      <c r="A13" s="243"/>
      <c r="B13" s="245" t="s">
        <v>41</v>
      </c>
      <c r="C13" s="237" t="s">
        <v>42</v>
      </c>
      <c r="D13" s="237" t="s">
        <v>428</v>
      </c>
      <c r="E13" s="237" t="s">
        <v>469</v>
      </c>
      <c r="F13" s="237"/>
      <c r="G13" s="237" t="s">
        <v>470</v>
      </c>
      <c r="H13" s="237" t="s">
        <v>136</v>
      </c>
      <c r="I13" s="229" t="s">
        <v>470</v>
      </c>
      <c r="J13" s="229"/>
      <c r="K13" s="229" t="s">
        <v>44</v>
      </c>
    </row>
    <row r="14" ht="24" spans="1:11">
      <c r="A14" s="243"/>
      <c r="B14" s="245"/>
      <c r="C14" s="237"/>
      <c r="D14" s="237" t="s">
        <v>431</v>
      </c>
      <c r="E14" s="237" t="s">
        <v>471</v>
      </c>
      <c r="F14" s="237"/>
      <c r="G14" s="237" t="s">
        <v>472</v>
      </c>
      <c r="H14" s="237" t="s">
        <v>136</v>
      </c>
      <c r="I14" s="260">
        <v>18409</v>
      </c>
      <c r="J14" s="260"/>
      <c r="K14" s="260">
        <v>10</v>
      </c>
    </row>
    <row r="15" ht="24" spans="1:11">
      <c r="A15" s="243"/>
      <c r="B15" s="245"/>
      <c r="C15" s="237" t="s">
        <v>61</v>
      </c>
      <c r="D15" s="237" t="s">
        <v>432</v>
      </c>
      <c r="E15" s="237" t="s">
        <v>20</v>
      </c>
      <c r="F15" s="237"/>
      <c r="G15" s="237" t="s">
        <v>20</v>
      </c>
      <c r="H15" s="237" t="s">
        <v>228</v>
      </c>
      <c r="I15" s="237" t="s">
        <v>407</v>
      </c>
      <c r="J15" s="237"/>
      <c r="K15" s="237"/>
    </row>
    <row r="16" ht="24" spans="1:11">
      <c r="A16" s="243"/>
      <c r="B16" s="245"/>
      <c r="C16" s="237" t="s">
        <v>64</v>
      </c>
      <c r="D16" s="237" t="s">
        <v>433</v>
      </c>
      <c r="E16" s="237" t="s">
        <v>385</v>
      </c>
      <c r="F16" s="237"/>
      <c r="G16" s="237" t="s">
        <v>20</v>
      </c>
      <c r="H16" s="237"/>
      <c r="I16" s="291">
        <v>1</v>
      </c>
      <c r="J16" s="292"/>
      <c r="K16" s="293">
        <v>10</v>
      </c>
    </row>
    <row r="17" ht="24" spans="1:11">
      <c r="A17" s="243"/>
      <c r="B17" s="245"/>
      <c r="C17" s="237" t="s">
        <v>68</v>
      </c>
      <c r="D17" s="237" t="s">
        <v>435</v>
      </c>
      <c r="E17" s="237" t="s">
        <v>473</v>
      </c>
      <c r="F17" s="237"/>
      <c r="G17" s="237" t="s">
        <v>473</v>
      </c>
      <c r="H17" s="237" t="s">
        <v>438</v>
      </c>
      <c r="I17" s="237" t="s">
        <v>474</v>
      </c>
      <c r="J17" s="237"/>
      <c r="K17" s="237" t="s">
        <v>44</v>
      </c>
    </row>
    <row r="18" ht="36" spans="1:11">
      <c r="A18" s="243"/>
      <c r="B18" s="245" t="s">
        <v>76</v>
      </c>
      <c r="C18" s="237" t="s">
        <v>84</v>
      </c>
      <c r="D18" s="237" t="s">
        <v>439</v>
      </c>
      <c r="E18" s="237" t="s">
        <v>475</v>
      </c>
      <c r="F18" s="237"/>
      <c r="G18" s="237" t="s">
        <v>476</v>
      </c>
      <c r="H18" s="237" t="s">
        <v>442</v>
      </c>
      <c r="I18" s="237" t="s">
        <v>477</v>
      </c>
      <c r="J18" s="237"/>
      <c r="K18" s="237" t="s">
        <v>147</v>
      </c>
    </row>
    <row r="19" ht="24" spans="1:11">
      <c r="A19" s="243"/>
      <c r="B19" s="245"/>
      <c r="C19" s="237"/>
      <c r="D19" s="237" t="s">
        <v>443</v>
      </c>
      <c r="E19" s="237" t="s">
        <v>20</v>
      </c>
      <c r="F19" s="237"/>
      <c r="G19" s="237" t="s">
        <v>20</v>
      </c>
      <c r="H19" s="237"/>
      <c r="I19" s="237" t="s">
        <v>20</v>
      </c>
      <c r="J19" s="237"/>
      <c r="K19" s="237" t="s">
        <v>147</v>
      </c>
    </row>
    <row r="20" spans="1:11">
      <c r="A20" s="243"/>
      <c r="B20" s="245"/>
      <c r="C20" s="237" t="s">
        <v>86</v>
      </c>
      <c r="D20" s="237" t="s">
        <v>444</v>
      </c>
      <c r="E20" s="237" t="s">
        <v>445</v>
      </c>
      <c r="F20" s="237"/>
      <c r="G20" s="237" t="s">
        <v>445</v>
      </c>
      <c r="H20" s="237"/>
      <c r="I20" s="237" t="s">
        <v>445</v>
      </c>
      <c r="J20" s="237"/>
      <c r="K20" s="237" t="s">
        <v>147</v>
      </c>
    </row>
    <row r="21" ht="24" spans="1:11">
      <c r="A21" s="243"/>
      <c r="B21" s="245"/>
      <c r="C21" s="237"/>
      <c r="D21" s="237" t="s">
        <v>446</v>
      </c>
      <c r="E21" s="237" t="s">
        <v>447</v>
      </c>
      <c r="F21" s="237"/>
      <c r="G21" s="237" t="s">
        <v>447</v>
      </c>
      <c r="H21" s="237"/>
      <c r="I21" s="237" t="s">
        <v>447</v>
      </c>
      <c r="J21" s="237"/>
      <c r="K21" s="237" t="s">
        <v>147</v>
      </c>
    </row>
    <row r="22" ht="24" spans="1:11">
      <c r="A22" s="243"/>
      <c r="B22" s="245"/>
      <c r="C22" s="237" t="s">
        <v>89</v>
      </c>
      <c r="D22" s="237" t="s">
        <v>448</v>
      </c>
      <c r="E22" s="237" t="s">
        <v>451</v>
      </c>
      <c r="F22" s="237"/>
      <c r="G22" s="237" t="s">
        <v>451</v>
      </c>
      <c r="H22" s="237"/>
      <c r="I22" s="237" t="s">
        <v>451</v>
      </c>
      <c r="J22" s="237"/>
      <c r="K22" s="237" t="s">
        <v>147</v>
      </c>
    </row>
    <row r="23" ht="36" spans="1:11">
      <c r="A23" s="243"/>
      <c r="B23" s="246" t="s">
        <v>91</v>
      </c>
      <c r="C23" s="237" t="s">
        <v>92</v>
      </c>
      <c r="D23" s="237" t="s">
        <v>176</v>
      </c>
      <c r="E23" s="237" t="s">
        <v>20</v>
      </c>
      <c r="F23" s="237"/>
      <c r="G23" s="237" t="s">
        <v>20</v>
      </c>
      <c r="H23" s="237"/>
      <c r="I23" s="237" t="s">
        <v>20</v>
      </c>
      <c r="J23" s="237"/>
      <c r="K23" s="237" t="s">
        <v>44</v>
      </c>
    </row>
    <row r="24" ht="36" spans="1:11">
      <c r="A24" s="243"/>
      <c r="B24" s="245" t="s">
        <v>95</v>
      </c>
      <c r="C24" s="237" t="s">
        <v>96</v>
      </c>
      <c r="D24" s="237"/>
      <c r="E24" s="237"/>
      <c r="F24" s="237"/>
      <c r="G24" s="237"/>
      <c r="H24" s="237"/>
      <c r="I24" s="237"/>
      <c r="J24" s="237"/>
      <c r="K24" s="237" t="s">
        <v>44</v>
      </c>
    </row>
    <row r="25" spans="1:11">
      <c r="A25" s="247"/>
      <c r="B25" s="245" t="s">
        <v>97</v>
      </c>
      <c r="C25" s="245"/>
      <c r="D25" s="245"/>
      <c r="E25" s="245"/>
      <c r="F25" s="245"/>
      <c r="G25" s="245"/>
      <c r="H25" s="245"/>
      <c r="I25" s="245"/>
      <c r="J25" s="245"/>
      <c r="K25" s="245">
        <v>100</v>
      </c>
    </row>
    <row r="26" ht="48" spans="1:11">
      <c r="A26" s="224" t="s">
        <v>98</v>
      </c>
      <c r="B26" s="218" t="s">
        <v>99</v>
      </c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>
      <c r="A27" s="248" t="s">
        <v>100</v>
      </c>
      <c r="B27" s="290" t="s">
        <v>452</v>
      </c>
      <c r="C27" s="250"/>
      <c r="D27" s="250"/>
      <c r="E27" s="250"/>
      <c r="F27" s="250"/>
      <c r="G27" s="250"/>
      <c r="H27" s="250" t="s">
        <v>102</v>
      </c>
      <c r="I27" s="250" t="s">
        <v>453</v>
      </c>
      <c r="J27" s="250"/>
      <c r="K27" s="250"/>
    </row>
    <row r="28" spans="1:11">
      <c r="A28" s="251"/>
      <c r="B28" s="249"/>
      <c r="C28" s="252"/>
      <c r="D28" s="252"/>
      <c r="E28" s="252"/>
      <c r="F28" s="252"/>
      <c r="G28" s="252"/>
      <c r="H28" s="252"/>
      <c r="I28" s="252"/>
      <c r="J28" s="252"/>
      <c r="K28" s="252"/>
    </row>
    <row r="29" ht="90" customHeight="1" spans="1:11">
      <c r="A29" s="135" t="s">
        <v>104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</sheetData>
  <mergeCells count="42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5:J25"/>
    <mergeCell ref="B26:K26"/>
    <mergeCell ref="A29:K29"/>
    <mergeCell ref="A5:A8"/>
    <mergeCell ref="A9:A10"/>
    <mergeCell ref="A11:A25"/>
    <mergeCell ref="B11:B12"/>
    <mergeCell ref="B13:B17"/>
    <mergeCell ref="B18:B22"/>
    <mergeCell ref="C11:C12"/>
    <mergeCell ref="C13:C14"/>
    <mergeCell ref="C18:C19"/>
    <mergeCell ref="C20:C21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5 J16 J17 J22 J23 J24 J13:J14 J18:J19 J20:J21">
      <formula1>"完成,未完成"</formula1>
    </dataValidation>
  </dataValidation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R9" sqref="R9"/>
    </sheetView>
  </sheetViews>
  <sheetFormatPr defaultColWidth="9" defaultRowHeight="13.5"/>
  <sheetData>
    <row r="1" ht="18.75" spans="1:11">
      <c r="A1" s="212" t="s">
        <v>422</v>
      </c>
      <c r="B1" s="249"/>
      <c r="C1" s="252"/>
      <c r="D1" s="252"/>
      <c r="E1" s="252"/>
      <c r="F1" s="252"/>
      <c r="G1" s="252"/>
      <c r="H1" s="252"/>
      <c r="I1" s="252"/>
      <c r="J1" s="252"/>
      <c r="K1" s="252"/>
    </row>
    <row r="2" ht="14.25" spans="1:11">
      <c r="A2" s="294" t="s">
        <v>1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1">
      <c r="A3" s="216" t="s">
        <v>2</v>
      </c>
      <c r="B3" s="216"/>
      <c r="C3" s="216"/>
      <c r="D3" s="216"/>
      <c r="E3" s="217"/>
      <c r="F3" s="217"/>
      <c r="G3" s="217"/>
      <c r="H3" s="217"/>
      <c r="I3" s="253"/>
      <c r="J3" s="254" t="s">
        <v>3</v>
      </c>
      <c r="K3" s="254"/>
    </row>
    <row r="4" ht="50" customHeight="1" spans="1:11">
      <c r="A4" s="218" t="s">
        <v>4</v>
      </c>
      <c r="B4" s="219" t="s">
        <v>5</v>
      </c>
      <c r="C4" s="220" t="s">
        <v>478</v>
      </c>
      <c r="D4" s="286"/>
      <c r="E4" s="222" t="s">
        <v>7</v>
      </c>
      <c r="F4" s="222"/>
      <c r="G4" s="223" t="s">
        <v>8</v>
      </c>
      <c r="H4" s="219" t="s">
        <v>9</v>
      </c>
      <c r="I4" s="218" t="s">
        <v>10</v>
      </c>
      <c r="J4" s="218"/>
      <c r="K4" s="218"/>
    </row>
    <row r="5" ht="24" spans="1:11">
      <c r="A5" s="224" t="s">
        <v>11</v>
      </c>
      <c r="B5" s="245" t="s">
        <v>12</v>
      </c>
      <c r="C5" s="245"/>
      <c r="D5" s="245"/>
      <c r="E5" s="226" t="s">
        <v>13</v>
      </c>
      <c r="F5" s="227"/>
      <c r="G5" s="228"/>
      <c r="H5" s="226" t="s">
        <v>14</v>
      </c>
      <c r="I5" s="227"/>
      <c r="J5" s="228"/>
      <c r="K5" s="246" t="s">
        <v>15</v>
      </c>
    </row>
    <row r="6" spans="1:11">
      <c r="A6" s="224"/>
      <c r="B6" s="218" t="s">
        <v>16</v>
      </c>
      <c r="C6" s="229" t="s">
        <v>479</v>
      </c>
      <c r="D6" s="229"/>
      <c r="E6" s="229" t="s">
        <v>18</v>
      </c>
      <c r="F6" s="230" t="s">
        <v>479</v>
      </c>
      <c r="G6" s="231"/>
      <c r="H6" s="229" t="s">
        <v>19</v>
      </c>
      <c r="I6" s="230" t="s">
        <v>258</v>
      </c>
      <c r="J6" s="255"/>
      <c r="K6" s="229" t="s">
        <v>59</v>
      </c>
    </row>
    <row r="7" ht="24" spans="1:11">
      <c r="A7" s="224"/>
      <c r="B7" s="218" t="s">
        <v>21</v>
      </c>
      <c r="C7" s="229" t="s">
        <v>479</v>
      </c>
      <c r="D7" s="229"/>
      <c r="E7" s="218" t="s">
        <v>21</v>
      </c>
      <c r="F7" s="230" t="s">
        <v>479</v>
      </c>
      <c r="G7" s="231"/>
      <c r="H7" s="218" t="s">
        <v>21</v>
      </c>
      <c r="I7" s="230" t="s">
        <v>258</v>
      </c>
      <c r="J7" s="255"/>
      <c r="K7" s="229"/>
    </row>
    <row r="8" spans="1:11">
      <c r="A8" s="224"/>
      <c r="B8" s="218" t="s">
        <v>22</v>
      </c>
      <c r="C8" s="233"/>
      <c r="D8" s="233"/>
      <c r="E8" s="218" t="s">
        <v>22</v>
      </c>
      <c r="F8" s="230"/>
      <c r="G8" s="231"/>
      <c r="H8" s="218" t="s">
        <v>22</v>
      </c>
      <c r="I8" s="256"/>
      <c r="J8" s="257"/>
      <c r="K8" s="229"/>
    </row>
    <row r="9" ht="24" spans="1:11">
      <c r="A9" s="224" t="s">
        <v>23</v>
      </c>
      <c r="B9" s="287" t="s">
        <v>24</v>
      </c>
      <c r="C9" s="288"/>
      <c r="D9" s="288"/>
      <c r="E9" s="289"/>
      <c r="F9" s="226" t="s">
        <v>25</v>
      </c>
      <c r="G9" s="227"/>
      <c r="H9" s="227"/>
      <c r="I9" s="227"/>
      <c r="J9" s="228"/>
      <c r="K9" s="219" t="s">
        <v>26</v>
      </c>
    </row>
    <row r="10" spans="1:11">
      <c r="A10" s="224"/>
      <c r="B10" s="220" t="s">
        <v>468</v>
      </c>
      <c r="C10" s="286"/>
      <c r="D10" s="286"/>
      <c r="E10" s="286"/>
      <c r="F10" s="237" t="s">
        <v>49</v>
      </c>
      <c r="G10" s="237"/>
      <c r="H10" s="237"/>
      <c r="I10" s="237"/>
      <c r="J10" s="237"/>
      <c r="K10" s="229" t="s">
        <v>59</v>
      </c>
    </row>
    <row r="11" spans="1:11">
      <c r="A11" s="238" t="s">
        <v>29</v>
      </c>
      <c r="B11" s="258" t="s">
        <v>30</v>
      </c>
      <c r="C11" s="258" t="s">
        <v>31</v>
      </c>
      <c r="D11" s="245" t="s">
        <v>32</v>
      </c>
      <c r="E11" s="258" t="s">
        <v>33</v>
      </c>
      <c r="F11" s="240" t="s">
        <v>34</v>
      </c>
      <c r="G11" s="241"/>
      <c r="H11" s="242"/>
      <c r="I11" s="258" t="s">
        <v>35</v>
      </c>
      <c r="J11" s="258" t="s">
        <v>36</v>
      </c>
      <c r="K11" s="245" t="s">
        <v>37</v>
      </c>
    </row>
    <row r="12" ht="36" spans="1:11">
      <c r="A12" s="243"/>
      <c r="B12" s="259"/>
      <c r="C12" s="259"/>
      <c r="D12" s="245"/>
      <c r="E12" s="259"/>
      <c r="F12" s="219" t="s">
        <v>38</v>
      </c>
      <c r="G12" s="219" t="s">
        <v>39</v>
      </c>
      <c r="H12" s="219" t="s">
        <v>40</v>
      </c>
      <c r="I12" s="259"/>
      <c r="J12" s="259"/>
      <c r="K12" s="245"/>
    </row>
    <row r="13" ht="24" spans="1:11">
      <c r="A13" s="243"/>
      <c r="B13" s="245" t="s">
        <v>41</v>
      </c>
      <c r="C13" s="237" t="s">
        <v>42</v>
      </c>
      <c r="D13" s="237" t="s">
        <v>428</v>
      </c>
      <c r="E13" s="237" t="s">
        <v>469</v>
      </c>
      <c r="F13" s="237"/>
      <c r="G13" s="237" t="s">
        <v>470</v>
      </c>
      <c r="H13" s="237" t="s">
        <v>136</v>
      </c>
      <c r="I13" s="229" t="s">
        <v>470</v>
      </c>
      <c r="J13" s="229"/>
      <c r="K13" s="229" t="s">
        <v>44</v>
      </c>
    </row>
    <row r="14" ht="24" spans="1:11">
      <c r="A14" s="243"/>
      <c r="B14" s="245"/>
      <c r="C14" s="237"/>
      <c r="D14" s="237" t="s">
        <v>431</v>
      </c>
      <c r="E14" s="237" t="s">
        <v>471</v>
      </c>
      <c r="F14" s="237"/>
      <c r="G14" s="237" t="s">
        <v>472</v>
      </c>
      <c r="H14" s="237" t="s">
        <v>136</v>
      </c>
      <c r="I14" s="260">
        <v>18409</v>
      </c>
      <c r="J14" s="260"/>
      <c r="K14" s="295">
        <v>10</v>
      </c>
    </row>
    <row r="15" ht="24" spans="1:11">
      <c r="A15" s="243"/>
      <c r="B15" s="245"/>
      <c r="C15" s="237" t="s">
        <v>61</v>
      </c>
      <c r="D15" s="237" t="s">
        <v>432</v>
      </c>
      <c r="E15" s="237" t="s">
        <v>20</v>
      </c>
      <c r="F15" s="237"/>
      <c r="G15" s="237" t="s">
        <v>20</v>
      </c>
      <c r="H15" s="237" t="s">
        <v>228</v>
      </c>
      <c r="I15" s="237" t="s">
        <v>407</v>
      </c>
      <c r="J15" s="237"/>
      <c r="K15" s="237" t="s">
        <v>44</v>
      </c>
    </row>
    <row r="16" ht="24" spans="1:11">
      <c r="A16" s="243"/>
      <c r="B16" s="245"/>
      <c r="C16" s="237" t="s">
        <v>64</v>
      </c>
      <c r="D16" s="237" t="s">
        <v>433</v>
      </c>
      <c r="E16" s="237" t="s">
        <v>385</v>
      </c>
      <c r="F16" s="237"/>
      <c r="G16" s="237" t="s">
        <v>20</v>
      </c>
      <c r="H16" s="237"/>
      <c r="I16" s="291">
        <v>1</v>
      </c>
      <c r="J16" s="292"/>
      <c r="K16" s="293">
        <v>10</v>
      </c>
    </row>
    <row r="17" ht="24" spans="1:11">
      <c r="A17" s="243"/>
      <c r="B17" s="245"/>
      <c r="C17" s="237" t="s">
        <v>68</v>
      </c>
      <c r="D17" s="237" t="s">
        <v>435</v>
      </c>
      <c r="E17" s="237" t="s">
        <v>473</v>
      </c>
      <c r="F17" s="237"/>
      <c r="G17" s="237" t="s">
        <v>473</v>
      </c>
      <c r="H17" s="237" t="s">
        <v>438</v>
      </c>
      <c r="I17" s="237" t="s">
        <v>474</v>
      </c>
      <c r="J17" s="237"/>
      <c r="K17" s="237" t="s">
        <v>44</v>
      </c>
    </row>
    <row r="18" ht="24" spans="1:11">
      <c r="A18" s="243"/>
      <c r="B18" s="245" t="s">
        <v>76</v>
      </c>
      <c r="C18" s="237" t="s">
        <v>84</v>
      </c>
      <c r="D18" s="237" t="s">
        <v>439</v>
      </c>
      <c r="E18" s="206" t="s">
        <v>475</v>
      </c>
      <c r="F18" s="237"/>
      <c r="G18" s="237" t="s">
        <v>476</v>
      </c>
      <c r="H18" s="237" t="s">
        <v>442</v>
      </c>
      <c r="I18" s="237" t="s">
        <v>476</v>
      </c>
      <c r="J18" s="237"/>
      <c r="K18" s="237" t="s">
        <v>147</v>
      </c>
    </row>
    <row r="19" ht="24" spans="1:11">
      <c r="A19" s="243"/>
      <c r="B19" s="245"/>
      <c r="C19" s="237"/>
      <c r="D19" s="237" t="s">
        <v>443</v>
      </c>
      <c r="E19" s="237" t="s">
        <v>20</v>
      </c>
      <c r="F19" s="237"/>
      <c r="G19" s="237" t="s">
        <v>20</v>
      </c>
      <c r="H19" s="237"/>
      <c r="I19" s="237" t="s">
        <v>20</v>
      </c>
      <c r="J19" s="237"/>
      <c r="K19" s="237" t="s">
        <v>147</v>
      </c>
    </row>
    <row r="20" spans="1:11">
      <c r="A20" s="243"/>
      <c r="B20" s="245"/>
      <c r="C20" s="237" t="s">
        <v>86</v>
      </c>
      <c r="D20" s="237" t="s">
        <v>444</v>
      </c>
      <c r="E20" s="237" t="s">
        <v>445</v>
      </c>
      <c r="F20" s="237"/>
      <c r="G20" s="237" t="s">
        <v>445</v>
      </c>
      <c r="H20" s="237"/>
      <c r="I20" s="237" t="s">
        <v>445</v>
      </c>
      <c r="J20" s="237"/>
      <c r="K20" s="237" t="s">
        <v>147</v>
      </c>
    </row>
    <row r="21" ht="24" spans="1:11">
      <c r="A21" s="243"/>
      <c r="B21" s="245"/>
      <c r="C21" s="237"/>
      <c r="D21" s="237" t="s">
        <v>446</v>
      </c>
      <c r="E21" s="237" t="s">
        <v>447</v>
      </c>
      <c r="F21" s="237"/>
      <c r="G21" s="237" t="s">
        <v>447</v>
      </c>
      <c r="H21" s="237"/>
      <c r="I21" s="237"/>
      <c r="J21" s="237"/>
      <c r="K21" s="237" t="s">
        <v>147</v>
      </c>
    </row>
    <row r="22" ht="24" spans="1:11">
      <c r="A22" s="243"/>
      <c r="B22" s="245"/>
      <c r="C22" s="237" t="s">
        <v>89</v>
      </c>
      <c r="D22" s="237" t="s">
        <v>448</v>
      </c>
      <c r="E22" s="237" t="s">
        <v>451</v>
      </c>
      <c r="F22" s="237"/>
      <c r="G22" s="237" t="s">
        <v>451</v>
      </c>
      <c r="H22" s="237"/>
      <c r="I22" s="237"/>
      <c r="J22" s="237"/>
      <c r="K22" s="237" t="s">
        <v>147</v>
      </c>
    </row>
    <row r="23" ht="36" spans="1:11">
      <c r="A23" s="243"/>
      <c r="B23" s="246" t="s">
        <v>91</v>
      </c>
      <c r="C23" s="237" t="s">
        <v>92</v>
      </c>
      <c r="D23" s="237" t="s">
        <v>176</v>
      </c>
      <c r="E23" s="237" t="s">
        <v>20</v>
      </c>
      <c r="F23" s="237"/>
      <c r="G23" s="237" t="s">
        <v>20</v>
      </c>
      <c r="H23" s="237"/>
      <c r="I23" s="237" t="s">
        <v>20</v>
      </c>
      <c r="J23" s="237"/>
      <c r="K23" s="237" t="s">
        <v>44</v>
      </c>
    </row>
    <row r="24" ht="36" spans="1:11">
      <c r="A24" s="243"/>
      <c r="B24" s="245" t="s">
        <v>95</v>
      </c>
      <c r="C24" s="237" t="s">
        <v>96</v>
      </c>
      <c r="D24" s="237"/>
      <c r="E24" s="237"/>
      <c r="F24" s="237"/>
      <c r="G24" s="237"/>
      <c r="H24" s="237"/>
      <c r="I24" s="237"/>
      <c r="J24" s="237"/>
      <c r="K24" s="237" t="s">
        <v>44</v>
      </c>
    </row>
    <row r="25" spans="1:11">
      <c r="A25" s="247"/>
      <c r="B25" s="245" t="s">
        <v>97</v>
      </c>
      <c r="C25" s="245"/>
      <c r="D25" s="245"/>
      <c r="E25" s="245"/>
      <c r="F25" s="245"/>
      <c r="G25" s="245"/>
      <c r="H25" s="245"/>
      <c r="I25" s="245"/>
      <c r="J25" s="245"/>
      <c r="K25" s="245">
        <v>100</v>
      </c>
    </row>
    <row r="26" ht="48" spans="1:11">
      <c r="A26" s="224" t="s">
        <v>98</v>
      </c>
      <c r="B26" s="218" t="s">
        <v>99</v>
      </c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>
      <c r="A27" s="248" t="s">
        <v>100</v>
      </c>
      <c r="B27" s="290" t="s">
        <v>452</v>
      </c>
      <c r="C27" s="250"/>
      <c r="D27" s="250"/>
      <c r="E27" s="250"/>
      <c r="F27" s="250"/>
      <c r="G27" s="250"/>
      <c r="H27" s="250" t="s">
        <v>102</v>
      </c>
      <c r="I27" s="250" t="s">
        <v>453</v>
      </c>
      <c r="J27" s="250"/>
      <c r="K27" s="250"/>
    </row>
    <row r="28" spans="1:11">
      <c r="A28" s="251"/>
      <c r="B28" s="249"/>
      <c r="C28" s="252"/>
      <c r="D28" s="252"/>
      <c r="E28" s="252"/>
      <c r="F28" s="252"/>
      <c r="G28" s="252"/>
      <c r="H28" s="252"/>
      <c r="I28" s="252"/>
      <c r="J28" s="252"/>
      <c r="K28" s="252"/>
    </row>
    <row r="29" ht="125" customHeight="1" spans="1:11">
      <c r="A29" s="135" t="s">
        <v>104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</sheetData>
  <mergeCells count="42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5:J25"/>
    <mergeCell ref="B26:K26"/>
    <mergeCell ref="A29:K29"/>
    <mergeCell ref="A5:A8"/>
    <mergeCell ref="A9:A10"/>
    <mergeCell ref="A11:A25"/>
    <mergeCell ref="B11:B12"/>
    <mergeCell ref="B13:B17"/>
    <mergeCell ref="B18:B22"/>
    <mergeCell ref="C11:C12"/>
    <mergeCell ref="C13:C14"/>
    <mergeCell ref="C18:C19"/>
    <mergeCell ref="C20:C21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5 J16 J17 J22 J23 J24 J13:J14 J18:J19 J20:J21">
      <formula1>"完成,未完成"</formula1>
    </dataValidation>
  </dataValidation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2" workbookViewId="0">
      <selection activeCell="O29" sqref="O29"/>
    </sheetView>
  </sheetViews>
  <sheetFormatPr defaultColWidth="9" defaultRowHeight="13.5"/>
  <sheetData>
    <row r="1" ht="15.75" spans="1:11">
      <c r="A1" s="284" t="s">
        <v>0</v>
      </c>
      <c r="B1" s="249"/>
      <c r="C1" s="252"/>
      <c r="D1" s="252"/>
      <c r="E1" s="252"/>
      <c r="F1" s="252"/>
      <c r="G1" s="252"/>
      <c r="H1" s="252"/>
      <c r="I1" s="252"/>
      <c r="J1" s="252"/>
      <c r="K1" s="252"/>
    </row>
    <row r="2" ht="22.5" spans="1:11">
      <c r="A2" s="285" t="s">
        <v>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>
      <c r="A3" s="216" t="s">
        <v>2</v>
      </c>
      <c r="B3" s="216"/>
      <c r="C3" s="216"/>
      <c r="D3" s="216"/>
      <c r="E3" s="217"/>
      <c r="F3" s="217"/>
      <c r="G3" s="217"/>
      <c r="H3" s="217"/>
      <c r="I3" s="253"/>
      <c r="J3" s="254" t="s">
        <v>3</v>
      </c>
      <c r="K3" s="254"/>
    </row>
    <row r="4" ht="24" spans="1:11">
      <c r="A4" s="218" t="s">
        <v>4</v>
      </c>
      <c r="B4" s="219" t="s">
        <v>5</v>
      </c>
      <c r="C4" s="220" t="s">
        <v>480</v>
      </c>
      <c r="D4" s="286"/>
      <c r="E4" s="222" t="s">
        <v>7</v>
      </c>
      <c r="F4" s="222"/>
      <c r="G4" s="223" t="s">
        <v>8</v>
      </c>
      <c r="H4" s="219" t="s">
        <v>9</v>
      </c>
      <c r="I4" s="218" t="s">
        <v>10</v>
      </c>
      <c r="J4" s="218"/>
      <c r="K4" s="218"/>
    </row>
    <row r="5" ht="24" spans="1:11">
      <c r="A5" s="224" t="s">
        <v>11</v>
      </c>
      <c r="B5" s="245" t="s">
        <v>12</v>
      </c>
      <c r="C5" s="245"/>
      <c r="D5" s="245"/>
      <c r="E5" s="226" t="s">
        <v>13</v>
      </c>
      <c r="F5" s="227"/>
      <c r="G5" s="228"/>
      <c r="H5" s="226" t="s">
        <v>14</v>
      </c>
      <c r="I5" s="227"/>
      <c r="J5" s="228"/>
      <c r="K5" s="246" t="s">
        <v>15</v>
      </c>
    </row>
    <row r="6" spans="1:11">
      <c r="A6" s="224"/>
      <c r="B6" s="218" t="s">
        <v>16</v>
      </c>
      <c r="C6" s="229" t="s">
        <v>481</v>
      </c>
      <c r="D6" s="229"/>
      <c r="E6" s="229" t="s">
        <v>18</v>
      </c>
      <c r="F6" s="230" t="s">
        <v>481</v>
      </c>
      <c r="G6" s="231"/>
      <c r="H6" s="229" t="s">
        <v>19</v>
      </c>
      <c r="I6" s="230" t="s">
        <v>482</v>
      </c>
      <c r="J6" s="255"/>
      <c r="K6" s="229" t="s">
        <v>483</v>
      </c>
    </row>
    <row r="7" ht="24" spans="1:11">
      <c r="A7" s="224"/>
      <c r="B7" s="218" t="s">
        <v>21</v>
      </c>
      <c r="C7" s="229" t="s">
        <v>481</v>
      </c>
      <c r="D7" s="229"/>
      <c r="E7" s="218" t="s">
        <v>21</v>
      </c>
      <c r="F7" s="230" t="s">
        <v>481</v>
      </c>
      <c r="G7" s="231"/>
      <c r="H7" s="218" t="s">
        <v>21</v>
      </c>
      <c r="I7" s="230" t="s">
        <v>482</v>
      </c>
      <c r="J7" s="255"/>
      <c r="K7" s="229"/>
    </row>
    <row r="8" spans="1:11">
      <c r="A8" s="224"/>
      <c r="B8" s="218" t="s">
        <v>22</v>
      </c>
      <c r="C8" s="233"/>
      <c r="D8" s="233"/>
      <c r="E8" s="218" t="s">
        <v>22</v>
      </c>
      <c r="F8" s="230"/>
      <c r="G8" s="231"/>
      <c r="H8" s="218" t="s">
        <v>22</v>
      </c>
      <c r="I8" s="256"/>
      <c r="J8" s="257"/>
      <c r="K8" s="229"/>
    </row>
    <row r="9" ht="24" spans="1:11">
      <c r="A9" s="224" t="s">
        <v>23</v>
      </c>
      <c r="B9" s="287" t="s">
        <v>24</v>
      </c>
      <c r="C9" s="288"/>
      <c r="D9" s="288"/>
      <c r="E9" s="289"/>
      <c r="F9" s="226" t="s">
        <v>25</v>
      </c>
      <c r="G9" s="227"/>
      <c r="H9" s="227"/>
      <c r="I9" s="227"/>
      <c r="J9" s="228"/>
      <c r="K9" s="219" t="s">
        <v>26</v>
      </c>
    </row>
    <row r="10" spans="1:11">
      <c r="A10" s="224"/>
      <c r="B10" s="220" t="s">
        <v>468</v>
      </c>
      <c r="C10" s="286"/>
      <c r="D10" s="286"/>
      <c r="E10" s="286"/>
      <c r="F10" s="237" t="s">
        <v>49</v>
      </c>
      <c r="G10" s="237"/>
      <c r="H10" s="237"/>
      <c r="I10" s="237"/>
      <c r="J10" s="237"/>
      <c r="K10" s="229" t="s">
        <v>20</v>
      </c>
    </row>
    <row r="11" spans="1:11">
      <c r="A11" s="238" t="s">
        <v>29</v>
      </c>
      <c r="B11" s="258" t="s">
        <v>30</v>
      </c>
      <c r="C11" s="258" t="s">
        <v>31</v>
      </c>
      <c r="D11" s="245" t="s">
        <v>32</v>
      </c>
      <c r="E11" s="258" t="s">
        <v>33</v>
      </c>
      <c r="F11" s="240" t="s">
        <v>34</v>
      </c>
      <c r="G11" s="241"/>
      <c r="H11" s="242"/>
      <c r="I11" s="258" t="s">
        <v>35</v>
      </c>
      <c r="J11" s="258" t="s">
        <v>36</v>
      </c>
      <c r="K11" s="245" t="s">
        <v>37</v>
      </c>
    </row>
    <row r="12" ht="36" spans="1:11">
      <c r="A12" s="243"/>
      <c r="B12" s="259"/>
      <c r="C12" s="259"/>
      <c r="D12" s="245"/>
      <c r="E12" s="259"/>
      <c r="F12" s="219" t="s">
        <v>38</v>
      </c>
      <c r="G12" s="219" t="s">
        <v>39</v>
      </c>
      <c r="H12" s="219" t="s">
        <v>40</v>
      </c>
      <c r="I12" s="259"/>
      <c r="J12" s="259"/>
      <c r="K12" s="245"/>
    </row>
    <row r="13" ht="24" spans="1:11">
      <c r="A13" s="243"/>
      <c r="B13" s="245" t="s">
        <v>41</v>
      </c>
      <c r="C13" s="237" t="s">
        <v>42</v>
      </c>
      <c r="D13" s="237" t="s">
        <v>428</v>
      </c>
      <c r="E13" s="237" t="s">
        <v>469</v>
      </c>
      <c r="F13" s="237"/>
      <c r="G13" s="237" t="s">
        <v>470</v>
      </c>
      <c r="H13" s="237" t="s">
        <v>136</v>
      </c>
      <c r="I13" s="229" t="s">
        <v>20</v>
      </c>
      <c r="J13" s="229" t="s">
        <v>49</v>
      </c>
      <c r="K13" s="229" t="s">
        <v>44</v>
      </c>
    </row>
    <row r="14" ht="24" spans="1:11">
      <c r="A14" s="243"/>
      <c r="B14" s="245"/>
      <c r="C14" s="237"/>
      <c r="D14" s="237" t="s">
        <v>431</v>
      </c>
      <c r="E14" s="237" t="s">
        <v>471</v>
      </c>
      <c r="F14" s="237"/>
      <c r="G14" s="237" t="s">
        <v>472</v>
      </c>
      <c r="H14" s="237" t="s">
        <v>136</v>
      </c>
      <c r="I14" s="260"/>
      <c r="J14" s="260" t="s">
        <v>49</v>
      </c>
      <c r="K14" s="260">
        <v>10</v>
      </c>
    </row>
    <row r="15" ht="24" spans="1:11">
      <c r="A15" s="243"/>
      <c r="B15" s="245"/>
      <c r="C15" s="237" t="s">
        <v>61</v>
      </c>
      <c r="D15" s="237" t="s">
        <v>432</v>
      </c>
      <c r="E15" s="237" t="s">
        <v>20</v>
      </c>
      <c r="F15" s="237"/>
      <c r="G15" s="237" t="s">
        <v>20</v>
      </c>
      <c r="H15" s="237" t="s">
        <v>228</v>
      </c>
      <c r="I15" s="237" t="s">
        <v>20</v>
      </c>
      <c r="J15" s="237" t="s">
        <v>49</v>
      </c>
      <c r="K15" s="237" t="s">
        <v>44</v>
      </c>
    </row>
    <row r="16" ht="24" spans="1:11">
      <c r="A16" s="243"/>
      <c r="B16" s="245"/>
      <c r="C16" s="237" t="s">
        <v>64</v>
      </c>
      <c r="D16" s="237" t="s">
        <v>433</v>
      </c>
      <c r="E16" s="237" t="s">
        <v>385</v>
      </c>
      <c r="F16" s="237"/>
      <c r="G16" s="237" t="s">
        <v>20</v>
      </c>
      <c r="H16" s="237"/>
      <c r="I16" s="291">
        <v>1</v>
      </c>
      <c r="J16" s="292" t="s">
        <v>49</v>
      </c>
      <c r="K16" s="293">
        <v>10</v>
      </c>
    </row>
    <row r="17" ht="24" spans="1:11">
      <c r="A17" s="243"/>
      <c r="B17" s="245"/>
      <c r="C17" s="237" t="s">
        <v>68</v>
      </c>
      <c r="D17" s="237" t="s">
        <v>435</v>
      </c>
      <c r="E17" s="237" t="s">
        <v>473</v>
      </c>
      <c r="F17" s="237"/>
      <c r="G17" s="237" t="s">
        <v>473</v>
      </c>
      <c r="H17" s="237" t="s">
        <v>438</v>
      </c>
      <c r="I17" s="237" t="s">
        <v>473</v>
      </c>
      <c r="J17" s="237" t="s">
        <v>49</v>
      </c>
      <c r="K17" s="237" t="s">
        <v>44</v>
      </c>
    </row>
    <row r="18" ht="36" spans="1:11">
      <c r="A18" s="243"/>
      <c r="B18" s="245" t="s">
        <v>76</v>
      </c>
      <c r="C18" s="237" t="s">
        <v>84</v>
      </c>
      <c r="D18" s="237" t="s">
        <v>439</v>
      </c>
      <c r="E18" s="237" t="s">
        <v>475</v>
      </c>
      <c r="F18" s="237"/>
      <c r="G18" s="237" t="s">
        <v>476</v>
      </c>
      <c r="H18" s="237" t="s">
        <v>442</v>
      </c>
      <c r="I18" s="237" t="s">
        <v>476</v>
      </c>
      <c r="J18" s="237" t="s">
        <v>49</v>
      </c>
      <c r="K18" s="237" t="s">
        <v>147</v>
      </c>
    </row>
    <row r="19" ht="24" spans="1:11">
      <c r="A19" s="243"/>
      <c r="B19" s="245"/>
      <c r="C19" s="237"/>
      <c r="D19" s="237" t="s">
        <v>443</v>
      </c>
      <c r="E19" s="237" t="s">
        <v>20</v>
      </c>
      <c r="F19" s="237"/>
      <c r="G19" s="237" t="s">
        <v>20</v>
      </c>
      <c r="H19" s="237"/>
      <c r="I19" s="237" t="s">
        <v>20</v>
      </c>
      <c r="J19" s="237" t="s">
        <v>49</v>
      </c>
      <c r="K19" s="237" t="s">
        <v>147</v>
      </c>
    </row>
    <row r="20" spans="1:11">
      <c r="A20" s="243"/>
      <c r="B20" s="245"/>
      <c r="C20" s="237" t="s">
        <v>86</v>
      </c>
      <c r="D20" s="237" t="s">
        <v>444</v>
      </c>
      <c r="E20" s="237" t="s">
        <v>445</v>
      </c>
      <c r="F20" s="237"/>
      <c r="G20" s="237" t="s">
        <v>445</v>
      </c>
      <c r="H20" s="237"/>
      <c r="I20" s="237" t="s">
        <v>445</v>
      </c>
      <c r="J20" s="237" t="s">
        <v>49</v>
      </c>
      <c r="K20" s="237" t="s">
        <v>147</v>
      </c>
    </row>
    <row r="21" ht="24" spans="1:11">
      <c r="A21" s="243"/>
      <c r="B21" s="245"/>
      <c r="C21" s="237"/>
      <c r="D21" s="237" t="s">
        <v>446</v>
      </c>
      <c r="E21" s="237" t="s">
        <v>447</v>
      </c>
      <c r="F21" s="237"/>
      <c r="G21" s="237" t="s">
        <v>447</v>
      </c>
      <c r="H21" s="237"/>
      <c r="I21" s="237" t="s">
        <v>447</v>
      </c>
      <c r="J21" s="237" t="s">
        <v>49</v>
      </c>
      <c r="K21" s="237" t="s">
        <v>147</v>
      </c>
    </row>
    <row r="22" ht="24" spans="1:11">
      <c r="A22" s="243"/>
      <c r="B22" s="245"/>
      <c r="C22" s="237" t="s">
        <v>89</v>
      </c>
      <c r="D22" s="237" t="s">
        <v>448</v>
      </c>
      <c r="E22" s="237" t="s">
        <v>451</v>
      </c>
      <c r="F22" s="237"/>
      <c r="G22" s="237" t="s">
        <v>451</v>
      </c>
      <c r="H22" s="237"/>
      <c r="I22" s="237" t="s">
        <v>451</v>
      </c>
      <c r="J22" s="237" t="s">
        <v>49</v>
      </c>
      <c r="K22" s="237" t="s">
        <v>147</v>
      </c>
    </row>
    <row r="23" ht="36" spans="1:11">
      <c r="A23" s="243"/>
      <c r="B23" s="246" t="s">
        <v>91</v>
      </c>
      <c r="C23" s="237" t="s">
        <v>92</v>
      </c>
      <c r="D23" s="237" t="s">
        <v>176</v>
      </c>
      <c r="E23" s="237" t="s">
        <v>20</v>
      </c>
      <c r="F23" s="237"/>
      <c r="G23" s="237" t="s">
        <v>20</v>
      </c>
      <c r="H23" s="237"/>
      <c r="I23" s="237" t="s">
        <v>20</v>
      </c>
      <c r="J23" s="237" t="s">
        <v>49</v>
      </c>
      <c r="K23" s="237" t="s">
        <v>44</v>
      </c>
    </row>
    <row r="24" ht="36" spans="1:11">
      <c r="A24" s="243"/>
      <c r="B24" s="245" t="s">
        <v>95</v>
      </c>
      <c r="C24" s="237" t="s">
        <v>96</v>
      </c>
      <c r="D24" s="237"/>
      <c r="E24" s="237" t="s">
        <v>20</v>
      </c>
      <c r="F24" s="237"/>
      <c r="G24" s="237" t="s">
        <v>44</v>
      </c>
      <c r="H24" s="237"/>
      <c r="I24" s="237"/>
      <c r="J24" s="237"/>
      <c r="K24" s="237" t="s">
        <v>44</v>
      </c>
    </row>
    <row r="25" spans="1:11">
      <c r="A25" s="247"/>
      <c r="B25" s="245" t="s">
        <v>97</v>
      </c>
      <c r="C25" s="245"/>
      <c r="D25" s="245"/>
      <c r="E25" s="245"/>
      <c r="F25" s="245"/>
      <c r="G25" s="245"/>
      <c r="H25" s="245"/>
      <c r="I25" s="245"/>
      <c r="J25" s="245"/>
      <c r="K25" s="245">
        <v>100</v>
      </c>
    </row>
    <row r="26" ht="48" spans="1:11">
      <c r="A26" s="224" t="s">
        <v>98</v>
      </c>
      <c r="B26" s="218" t="s">
        <v>99</v>
      </c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>
      <c r="A27" s="248" t="s">
        <v>100</v>
      </c>
      <c r="B27" s="290" t="s">
        <v>452</v>
      </c>
      <c r="C27" s="250"/>
      <c r="D27" s="250"/>
      <c r="E27" s="250"/>
      <c r="F27" s="250"/>
      <c r="G27" s="250"/>
      <c r="H27" s="250" t="s">
        <v>102</v>
      </c>
      <c r="I27" s="250" t="s">
        <v>453</v>
      </c>
      <c r="J27" s="250"/>
      <c r="K27" s="250"/>
    </row>
    <row r="28" spans="1:11">
      <c r="A28" s="251"/>
      <c r="B28" s="249"/>
      <c r="C28" s="252"/>
      <c r="D28" s="252"/>
      <c r="E28" s="252"/>
      <c r="F28" s="252"/>
      <c r="G28" s="252"/>
      <c r="H28" s="252"/>
      <c r="I28" s="252"/>
      <c r="J28" s="252"/>
      <c r="K28" s="252"/>
    </row>
    <row r="29" ht="77" customHeight="1" spans="1:11">
      <c r="A29" s="135" t="s">
        <v>104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</sheetData>
  <mergeCells count="42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5:J25"/>
    <mergeCell ref="B26:K26"/>
    <mergeCell ref="A29:K29"/>
    <mergeCell ref="A5:A8"/>
    <mergeCell ref="A9:A10"/>
    <mergeCell ref="A11:A25"/>
    <mergeCell ref="B11:B12"/>
    <mergeCell ref="B13:B17"/>
    <mergeCell ref="B18:B22"/>
    <mergeCell ref="C11:C12"/>
    <mergeCell ref="C13:C14"/>
    <mergeCell ref="C18:C19"/>
    <mergeCell ref="C20:C21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5 J16 J17 J22 J23 J24 J13:J14 J18:J19 J20:J21">
      <formula1>"完成,未完成"</formula1>
    </dataValidation>
  </dataValidation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7" workbookViewId="0">
      <selection activeCell="Q16" sqref="Q16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175" t="s">
        <v>3</v>
      </c>
      <c r="K3" s="175"/>
    </row>
    <row r="4" ht="36" customHeight="1" spans="1:11">
      <c r="A4" s="86" t="s">
        <v>4</v>
      </c>
      <c r="B4" s="87" t="s">
        <v>5</v>
      </c>
      <c r="C4" s="86" t="s">
        <v>484</v>
      </c>
      <c r="D4" s="86"/>
      <c r="E4" s="36" t="s">
        <v>7</v>
      </c>
      <c r="F4" s="38"/>
      <c r="G4" s="23" t="s">
        <v>8</v>
      </c>
      <c r="H4" s="87" t="s">
        <v>9</v>
      </c>
      <c r="I4" s="171" t="s">
        <v>10</v>
      </c>
      <c r="J4" s="89"/>
      <c r="K4" s="172"/>
    </row>
    <row r="5" ht="22.5" spans="1:11">
      <c r="A5" s="108" t="s">
        <v>11</v>
      </c>
      <c r="B5" s="103" t="s">
        <v>12</v>
      </c>
      <c r="C5" s="104"/>
      <c r="D5" s="105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113"/>
      <c r="B6" s="86" t="s">
        <v>16</v>
      </c>
      <c r="C6" s="98" t="s">
        <v>485</v>
      </c>
      <c r="D6" s="136"/>
      <c r="E6" s="96" t="s">
        <v>18</v>
      </c>
      <c r="F6" s="98" t="s">
        <v>485</v>
      </c>
      <c r="G6" s="136"/>
      <c r="H6" s="96" t="s">
        <v>19</v>
      </c>
      <c r="I6" s="98" t="s">
        <v>485</v>
      </c>
      <c r="J6" s="136"/>
      <c r="K6" s="188" t="s">
        <v>156</v>
      </c>
    </row>
    <row r="7" spans="1:11">
      <c r="A7" s="113"/>
      <c r="B7" s="101" t="s">
        <v>21</v>
      </c>
      <c r="C7" s="98" t="s">
        <v>485</v>
      </c>
      <c r="D7" s="136"/>
      <c r="E7" s="101" t="s">
        <v>21</v>
      </c>
      <c r="F7" s="98" t="s">
        <v>485</v>
      </c>
      <c r="G7" s="136"/>
      <c r="H7" s="101" t="s">
        <v>21</v>
      </c>
      <c r="I7" s="98" t="s">
        <v>485</v>
      </c>
      <c r="J7" s="136"/>
      <c r="K7" s="189"/>
    </row>
    <row r="8" spans="1:11">
      <c r="A8" s="131"/>
      <c r="B8" s="101" t="s">
        <v>22</v>
      </c>
      <c r="C8" s="264"/>
      <c r="D8" s="265"/>
      <c r="E8" s="101" t="s">
        <v>22</v>
      </c>
      <c r="F8" s="98"/>
      <c r="G8" s="136"/>
      <c r="H8" s="101" t="s">
        <v>22</v>
      </c>
      <c r="I8" s="162"/>
      <c r="J8" s="163"/>
      <c r="K8" s="190"/>
    </row>
    <row r="9" spans="1:11">
      <c r="A9" s="108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131"/>
      <c r="B10" s="171" t="s">
        <v>486</v>
      </c>
      <c r="C10" s="89"/>
      <c r="D10" s="89"/>
      <c r="E10" s="172"/>
      <c r="F10" s="162" t="s">
        <v>486</v>
      </c>
      <c r="G10" s="266"/>
      <c r="H10" s="266"/>
      <c r="I10" s="266"/>
      <c r="J10" s="163"/>
      <c r="K10" s="96" t="s">
        <v>487</v>
      </c>
    </row>
    <row r="11" spans="1:11">
      <c r="A11" s="108" t="s">
        <v>29</v>
      </c>
      <c r="B11" s="109" t="s">
        <v>30</v>
      </c>
      <c r="C11" s="109" t="s">
        <v>31</v>
      </c>
      <c r="D11" s="109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39" t="s">
        <v>37</v>
      </c>
    </row>
    <row r="12" ht="33.75" spans="1:11">
      <c r="A12" s="113"/>
      <c r="B12" s="114"/>
      <c r="C12" s="114"/>
      <c r="D12" s="114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40"/>
    </row>
    <row r="13" ht="56.25" spans="1:11">
      <c r="A13" s="113"/>
      <c r="B13" s="139" t="s">
        <v>41</v>
      </c>
      <c r="C13" s="180" t="s">
        <v>42</v>
      </c>
      <c r="D13" s="107" t="s">
        <v>488</v>
      </c>
      <c r="E13" s="107" t="s">
        <v>489</v>
      </c>
      <c r="F13" s="267" t="s">
        <v>490</v>
      </c>
      <c r="G13" s="107" t="s">
        <v>56</v>
      </c>
      <c r="H13" s="107" t="s">
        <v>491</v>
      </c>
      <c r="I13" s="96" t="s">
        <v>492</v>
      </c>
      <c r="J13" s="96" t="s">
        <v>49</v>
      </c>
      <c r="K13" s="87" t="s">
        <v>121</v>
      </c>
    </row>
    <row r="14" ht="22.5" spans="1:11">
      <c r="A14" s="113"/>
      <c r="B14" s="182"/>
      <c r="C14" s="180" t="s">
        <v>61</v>
      </c>
      <c r="D14" s="107" t="s">
        <v>140</v>
      </c>
      <c r="E14" s="107" t="s">
        <v>489</v>
      </c>
      <c r="F14" s="107" t="s">
        <v>59</v>
      </c>
      <c r="G14" s="107" t="s">
        <v>275</v>
      </c>
      <c r="H14" s="107" t="s">
        <v>493</v>
      </c>
      <c r="I14" s="107" t="s">
        <v>275</v>
      </c>
      <c r="J14" s="107" t="s">
        <v>49</v>
      </c>
      <c r="K14" s="107" t="s">
        <v>489</v>
      </c>
    </row>
    <row r="15" ht="22.5" spans="1:11">
      <c r="A15" s="113"/>
      <c r="B15" s="182"/>
      <c r="C15" s="180" t="s">
        <v>64</v>
      </c>
      <c r="D15" s="107" t="s">
        <v>494</v>
      </c>
      <c r="E15" s="107" t="s">
        <v>216</v>
      </c>
      <c r="F15" s="107" t="s">
        <v>59</v>
      </c>
      <c r="G15" s="107" t="s">
        <v>275</v>
      </c>
      <c r="H15" s="107" t="s">
        <v>495</v>
      </c>
      <c r="I15" s="107" t="s">
        <v>275</v>
      </c>
      <c r="J15" s="107" t="s">
        <v>49</v>
      </c>
      <c r="K15" s="107" t="s">
        <v>216</v>
      </c>
    </row>
    <row r="16" ht="22.5" spans="1:11">
      <c r="A16" s="113"/>
      <c r="B16" s="182"/>
      <c r="C16" s="180" t="s">
        <v>68</v>
      </c>
      <c r="D16" s="107" t="s">
        <v>173</v>
      </c>
      <c r="E16" s="107" t="s">
        <v>216</v>
      </c>
      <c r="F16" s="107" t="s">
        <v>59</v>
      </c>
      <c r="G16" s="107" t="s">
        <v>275</v>
      </c>
      <c r="H16" s="107" t="s">
        <v>496</v>
      </c>
      <c r="I16" s="107" t="s">
        <v>275</v>
      </c>
      <c r="J16" s="107" t="s">
        <v>49</v>
      </c>
      <c r="K16" s="107" t="s">
        <v>216</v>
      </c>
    </row>
    <row r="17" ht="22.5" spans="1:11">
      <c r="A17" s="113"/>
      <c r="B17" s="139" t="s">
        <v>76</v>
      </c>
      <c r="C17" s="180" t="s">
        <v>77</v>
      </c>
      <c r="D17" s="107" t="s">
        <v>497</v>
      </c>
      <c r="E17" s="107" t="s">
        <v>177</v>
      </c>
      <c r="F17" s="107" t="s">
        <v>59</v>
      </c>
      <c r="G17" s="107" t="s">
        <v>275</v>
      </c>
      <c r="H17" s="107" t="s">
        <v>497</v>
      </c>
      <c r="I17" s="107" t="s">
        <v>275</v>
      </c>
      <c r="J17" s="107" t="s">
        <v>49</v>
      </c>
      <c r="K17" s="107" t="s">
        <v>177</v>
      </c>
    </row>
    <row r="18" spans="1:11">
      <c r="A18" s="113"/>
      <c r="B18" s="182"/>
      <c r="C18" s="183"/>
      <c r="D18" s="107" t="s">
        <v>67</v>
      </c>
      <c r="E18" s="107"/>
      <c r="F18" s="107"/>
      <c r="G18" s="107"/>
      <c r="H18" s="107"/>
      <c r="I18" s="107"/>
      <c r="J18" s="107"/>
      <c r="K18" s="107"/>
    </row>
    <row r="19" spans="1:11">
      <c r="A19" s="113"/>
      <c r="B19" s="182"/>
      <c r="C19" s="184"/>
      <c r="D19" s="107" t="s">
        <v>88</v>
      </c>
      <c r="E19" s="107"/>
      <c r="F19" s="107"/>
      <c r="G19" s="107"/>
      <c r="H19" s="107"/>
      <c r="I19" s="107"/>
      <c r="J19" s="107"/>
      <c r="K19" s="107"/>
    </row>
    <row r="20" ht="22.5" spans="1:11">
      <c r="A20" s="113"/>
      <c r="B20" s="182"/>
      <c r="C20" s="180" t="s">
        <v>84</v>
      </c>
      <c r="D20" s="107" t="s">
        <v>287</v>
      </c>
      <c r="E20" s="107" t="s">
        <v>149</v>
      </c>
      <c r="F20" s="107" t="s">
        <v>59</v>
      </c>
      <c r="G20" s="107" t="s">
        <v>275</v>
      </c>
      <c r="H20" s="107" t="s">
        <v>498</v>
      </c>
      <c r="I20" s="107" t="s">
        <v>275</v>
      </c>
      <c r="J20" s="107" t="s">
        <v>49</v>
      </c>
      <c r="K20" s="107" t="s">
        <v>149</v>
      </c>
    </row>
    <row r="21" ht="22.5" spans="1:11">
      <c r="A21" s="113"/>
      <c r="B21" s="182"/>
      <c r="C21" s="180" t="s">
        <v>86</v>
      </c>
      <c r="D21" s="107" t="s">
        <v>499</v>
      </c>
      <c r="E21" s="107" t="s">
        <v>149</v>
      </c>
      <c r="F21" s="107" t="s">
        <v>59</v>
      </c>
      <c r="G21" s="107" t="s">
        <v>275</v>
      </c>
      <c r="H21" s="107" t="s">
        <v>499</v>
      </c>
      <c r="I21" s="107" t="s">
        <v>275</v>
      </c>
      <c r="J21" s="107" t="s">
        <v>49</v>
      </c>
      <c r="K21" s="107" t="s">
        <v>149</v>
      </c>
    </row>
    <row r="22" ht="22.5" spans="1:11">
      <c r="A22" s="113"/>
      <c r="B22" s="182"/>
      <c r="C22" s="180" t="s">
        <v>89</v>
      </c>
      <c r="D22" s="107" t="s">
        <v>500</v>
      </c>
      <c r="E22" s="107" t="s">
        <v>177</v>
      </c>
      <c r="F22" s="107" t="s">
        <v>59</v>
      </c>
      <c r="G22" s="107" t="s">
        <v>275</v>
      </c>
      <c r="H22" s="107" t="s">
        <v>500</v>
      </c>
      <c r="I22" s="107" t="s">
        <v>275</v>
      </c>
      <c r="J22" s="107" t="s">
        <v>49</v>
      </c>
      <c r="K22" s="107" t="s">
        <v>177</v>
      </c>
    </row>
    <row r="23" ht="22.5" spans="1:11">
      <c r="A23" s="113"/>
      <c r="B23" s="185" t="s">
        <v>91</v>
      </c>
      <c r="C23" s="180" t="s">
        <v>92</v>
      </c>
      <c r="D23" s="107" t="s">
        <v>501</v>
      </c>
      <c r="E23" s="107" t="s">
        <v>216</v>
      </c>
      <c r="F23" s="107" t="s">
        <v>59</v>
      </c>
      <c r="G23" s="107" t="s">
        <v>275</v>
      </c>
      <c r="H23" s="107" t="s">
        <v>501</v>
      </c>
      <c r="I23" s="107" t="s">
        <v>275</v>
      </c>
      <c r="J23" s="107" t="s">
        <v>49</v>
      </c>
      <c r="K23" s="107" t="s">
        <v>216</v>
      </c>
    </row>
    <row r="24" ht="22.5" spans="1:11">
      <c r="A24" s="113"/>
      <c r="B24" s="115" t="s">
        <v>95</v>
      </c>
      <c r="C24" s="107" t="s">
        <v>96</v>
      </c>
      <c r="D24" s="107"/>
      <c r="E24" s="107" t="s">
        <v>216</v>
      </c>
      <c r="F24" s="107" t="s">
        <v>59</v>
      </c>
      <c r="G24" s="107" t="s">
        <v>275</v>
      </c>
      <c r="H24" s="107"/>
      <c r="I24" s="107"/>
      <c r="J24" s="107"/>
      <c r="K24" s="107" t="s">
        <v>216</v>
      </c>
    </row>
    <row r="25" spans="1:11">
      <c r="A25" s="131"/>
      <c r="B25" s="103" t="s">
        <v>97</v>
      </c>
      <c r="C25" s="104"/>
      <c r="D25" s="104"/>
      <c r="E25" s="104"/>
      <c r="F25" s="104"/>
      <c r="G25" s="104"/>
      <c r="H25" s="104"/>
      <c r="I25" s="104"/>
      <c r="J25" s="105"/>
      <c r="K25" s="91">
        <v>100</v>
      </c>
    </row>
    <row r="26" ht="45" spans="1:11">
      <c r="A26" s="90" t="s">
        <v>98</v>
      </c>
      <c r="B26" s="171" t="s">
        <v>125</v>
      </c>
      <c r="C26" s="89"/>
      <c r="D26" s="89"/>
      <c r="E26" s="89"/>
      <c r="F26" s="89"/>
      <c r="G26" s="89"/>
      <c r="H26" s="89"/>
      <c r="I26" s="89"/>
      <c r="J26" s="89"/>
      <c r="K26" s="172"/>
    </row>
    <row r="27" spans="1:11">
      <c r="A27" s="132" t="s">
        <v>100</v>
      </c>
      <c r="B27" s="82" t="s">
        <v>502</v>
      </c>
      <c r="C27" s="153"/>
      <c r="D27" s="153"/>
      <c r="E27" s="153"/>
      <c r="F27" s="153"/>
      <c r="G27" s="153"/>
      <c r="H27" s="153" t="s">
        <v>102</v>
      </c>
      <c r="I27" s="153" t="s">
        <v>503</v>
      </c>
      <c r="J27" s="153"/>
      <c r="K27" s="153"/>
    </row>
    <row r="28" spans="1:11">
      <c r="A28" s="134"/>
      <c r="B28" s="82"/>
      <c r="C28" s="83"/>
      <c r="D28" s="83"/>
      <c r="E28" s="83"/>
      <c r="F28" s="83"/>
      <c r="G28" s="83"/>
      <c r="H28" s="83"/>
      <c r="I28" s="83"/>
      <c r="J28" s="83"/>
      <c r="K28" s="83"/>
    </row>
    <row r="29" ht="72" customHeight="1" spans="1:11">
      <c r="A29" s="135" t="s">
        <v>104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</sheetData>
  <mergeCells count="40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5:J25"/>
    <mergeCell ref="B26:K26"/>
    <mergeCell ref="A29:K29"/>
    <mergeCell ref="A5:A8"/>
    <mergeCell ref="A9:A10"/>
    <mergeCell ref="A11:A25"/>
    <mergeCell ref="B11:B12"/>
    <mergeCell ref="B13:B16"/>
    <mergeCell ref="B17:B22"/>
    <mergeCell ref="C11:C12"/>
    <mergeCell ref="C17:C1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21 J22 J23 J24 J17:J20">
      <formula1>"完成,未完成"</formula1>
    </dataValidation>
  </dataValidation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P34" sqref="P34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504</v>
      </c>
      <c r="D4" s="106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 t="s">
        <v>505</v>
      </c>
      <c r="D6" s="96"/>
      <c r="E6" s="96" t="s">
        <v>18</v>
      </c>
      <c r="F6" s="98" t="s">
        <v>505</v>
      </c>
      <c r="G6" s="99"/>
      <c r="H6" s="96" t="s">
        <v>19</v>
      </c>
      <c r="I6" s="98" t="s">
        <v>506</v>
      </c>
      <c r="J6" s="136"/>
      <c r="K6" s="96" t="s">
        <v>507</v>
      </c>
    </row>
    <row r="7" spans="1:11">
      <c r="A7" s="90"/>
      <c r="B7" s="101" t="s">
        <v>21</v>
      </c>
      <c r="C7" s="96" t="s">
        <v>505</v>
      </c>
      <c r="D7" s="96"/>
      <c r="E7" s="101" t="s">
        <v>21</v>
      </c>
      <c r="F7" s="98" t="s">
        <v>505</v>
      </c>
      <c r="G7" s="99"/>
      <c r="H7" s="101" t="s">
        <v>21</v>
      </c>
      <c r="I7" s="98" t="s">
        <v>506</v>
      </c>
      <c r="J7" s="136"/>
      <c r="K7" s="96"/>
    </row>
    <row r="8" spans="1:11">
      <c r="A8" s="90"/>
      <c r="B8" s="101" t="s">
        <v>22</v>
      </c>
      <c r="C8" s="196"/>
      <c r="D8" s="196"/>
      <c r="E8" s="101" t="s">
        <v>22</v>
      </c>
      <c r="F8" s="98"/>
      <c r="G8" s="99"/>
      <c r="H8" s="101" t="s">
        <v>22</v>
      </c>
      <c r="I8" s="162"/>
      <c r="J8" s="163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>
        <v>36</v>
      </c>
      <c r="C10" s="89"/>
      <c r="D10" s="89"/>
      <c r="E10" s="89"/>
      <c r="F10" s="107" t="s">
        <v>506</v>
      </c>
      <c r="G10" s="107"/>
      <c r="H10" s="107"/>
      <c r="I10" s="107"/>
      <c r="J10" s="107"/>
      <c r="K10" s="96" t="s">
        <v>507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33.75" spans="1:11">
      <c r="A13" s="113"/>
      <c r="B13" s="115" t="s">
        <v>41</v>
      </c>
      <c r="C13" s="107" t="s">
        <v>42</v>
      </c>
      <c r="D13" s="107" t="s">
        <v>508</v>
      </c>
      <c r="E13" s="107" t="s">
        <v>111</v>
      </c>
      <c r="F13" s="107" t="s">
        <v>112</v>
      </c>
      <c r="G13" s="107" t="s">
        <v>149</v>
      </c>
      <c r="H13" s="107" t="s">
        <v>509</v>
      </c>
      <c r="I13" s="96" t="s">
        <v>149</v>
      </c>
      <c r="J13" s="96" t="s">
        <v>49</v>
      </c>
      <c r="K13" s="87" t="s">
        <v>111</v>
      </c>
    </row>
    <row r="14" spans="1:11">
      <c r="A14" s="113"/>
      <c r="B14" s="91"/>
      <c r="C14" s="107"/>
      <c r="D14" s="107" t="s">
        <v>67</v>
      </c>
      <c r="E14" s="107"/>
      <c r="F14" s="107"/>
      <c r="G14" s="107"/>
      <c r="H14" s="107"/>
      <c r="I14" s="142"/>
      <c r="J14" s="142"/>
      <c r="K14" s="142"/>
    </row>
    <row r="15" spans="1:11">
      <c r="A15" s="113"/>
      <c r="B15" s="91"/>
      <c r="C15" s="107"/>
      <c r="D15" s="107" t="s">
        <v>88</v>
      </c>
      <c r="E15" s="107"/>
      <c r="F15" s="107"/>
      <c r="G15" s="107"/>
      <c r="H15" s="107"/>
      <c r="I15" s="107"/>
      <c r="J15" s="107"/>
      <c r="K15" s="107"/>
    </row>
    <row r="16" ht="45" spans="1:11">
      <c r="A16" s="113"/>
      <c r="B16" s="91"/>
      <c r="C16" s="107" t="s">
        <v>61</v>
      </c>
      <c r="D16" s="107" t="s">
        <v>510</v>
      </c>
      <c r="E16" s="107" t="s">
        <v>121</v>
      </c>
      <c r="F16" s="107" t="s">
        <v>112</v>
      </c>
      <c r="G16" s="107" t="s">
        <v>149</v>
      </c>
      <c r="H16" s="107" t="s">
        <v>509</v>
      </c>
      <c r="I16" s="107" t="s">
        <v>149</v>
      </c>
      <c r="J16" s="107" t="s">
        <v>49</v>
      </c>
      <c r="K16" s="107" t="s">
        <v>121</v>
      </c>
    </row>
    <row r="17" spans="1:11">
      <c r="A17" s="113"/>
      <c r="B17" s="91"/>
      <c r="C17" s="107"/>
      <c r="D17" s="107" t="s">
        <v>67</v>
      </c>
      <c r="E17" s="107"/>
      <c r="F17" s="107"/>
      <c r="G17" s="107"/>
      <c r="H17" s="107"/>
      <c r="I17" s="107"/>
      <c r="J17" s="107"/>
      <c r="K17" s="107"/>
    </row>
    <row r="18" spans="1:11">
      <c r="A18" s="113"/>
      <c r="B18" s="91"/>
      <c r="C18" s="107"/>
      <c r="D18" s="107" t="s">
        <v>88</v>
      </c>
      <c r="E18" s="107"/>
      <c r="F18" s="107"/>
      <c r="G18" s="107"/>
      <c r="H18" s="107"/>
      <c r="I18" s="107"/>
      <c r="J18" s="107"/>
      <c r="K18" s="107"/>
    </row>
    <row r="19" ht="22.5" spans="1:11">
      <c r="A19" s="113"/>
      <c r="B19" s="91"/>
      <c r="C19" s="107" t="s">
        <v>64</v>
      </c>
      <c r="D19" s="107" t="s">
        <v>511</v>
      </c>
      <c r="E19" s="107" t="s">
        <v>121</v>
      </c>
      <c r="F19" s="107" t="s">
        <v>112</v>
      </c>
      <c r="G19" s="107" t="s">
        <v>149</v>
      </c>
      <c r="H19" s="107" t="s">
        <v>509</v>
      </c>
      <c r="I19" s="107" t="s">
        <v>149</v>
      </c>
      <c r="J19" s="107" t="s">
        <v>49</v>
      </c>
      <c r="K19" s="107" t="s">
        <v>121</v>
      </c>
    </row>
    <row r="20" spans="1:11">
      <c r="A20" s="113"/>
      <c r="B20" s="91"/>
      <c r="C20" s="107"/>
      <c r="D20" s="107" t="s">
        <v>67</v>
      </c>
      <c r="E20" s="107"/>
      <c r="F20" s="107"/>
      <c r="G20" s="107"/>
      <c r="H20" s="107"/>
      <c r="I20" s="16"/>
      <c r="J20" s="16"/>
      <c r="K20" s="16"/>
    </row>
    <row r="21" spans="1:11">
      <c r="A21" s="113"/>
      <c r="B21" s="91"/>
      <c r="C21" s="107"/>
      <c r="D21" s="107" t="s">
        <v>88</v>
      </c>
      <c r="E21" s="107"/>
      <c r="F21" s="107"/>
      <c r="G21" s="107"/>
      <c r="H21" s="107"/>
      <c r="I21" s="16"/>
      <c r="J21" s="16"/>
      <c r="K21" s="16"/>
    </row>
    <row r="22" spans="1:11">
      <c r="A22" s="113"/>
      <c r="B22" s="91"/>
      <c r="C22" s="107" t="s">
        <v>68</v>
      </c>
      <c r="D22" s="107" t="s">
        <v>90</v>
      </c>
      <c r="E22" s="107"/>
      <c r="F22" s="107"/>
      <c r="G22" s="107"/>
      <c r="H22" s="107"/>
      <c r="I22" s="107"/>
      <c r="J22" s="107"/>
      <c r="K22" s="107"/>
    </row>
    <row r="23" spans="1:11">
      <c r="A23" s="113"/>
      <c r="B23" s="91"/>
      <c r="C23" s="107"/>
      <c r="D23" s="107" t="s">
        <v>67</v>
      </c>
      <c r="E23" s="107"/>
      <c r="F23" s="107"/>
      <c r="G23" s="107"/>
      <c r="H23" s="107"/>
      <c r="I23" s="166"/>
      <c r="J23" s="166"/>
      <c r="K23" s="166"/>
    </row>
    <row r="24" spans="1:11">
      <c r="A24" s="113"/>
      <c r="B24" s="91"/>
      <c r="C24" s="107"/>
      <c r="D24" s="107" t="s">
        <v>88</v>
      </c>
      <c r="E24" s="107"/>
      <c r="F24" s="107"/>
      <c r="G24" s="107"/>
      <c r="H24" s="107"/>
      <c r="I24" s="107"/>
      <c r="J24" s="107"/>
      <c r="K24" s="107"/>
    </row>
    <row r="25" ht="22.5" spans="1:11">
      <c r="A25" s="113"/>
      <c r="B25" s="115" t="s">
        <v>76</v>
      </c>
      <c r="C25" s="107" t="s">
        <v>77</v>
      </c>
      <c r="D25" s="107" t="s">
        <v>512</v>
      </c>
      <c r="E25" s="107" t="s">
        <v>121</v>
      </c>
      <c r="F25" s="107" t="s">
        <v>112</v>
      </c>
      <c r="G25" s="107" t="s">
        <v>149</v>
      </c>
      <c r="H25" s="107" t="s">
        <v>509</v>
      </c>
      <c r="I25" s="107" t="s">
        <v>149</v>
      </c>
      <c r="J25" s="107" t="s">
        <v>49</v>
      </c>
      <c r="K25" s="107" t="s">
        <v>121</v>
      </c>
    </row>
    <row r="26" spans="1:11">
      <c r="A26" s="113"/>
      <c r="B26" s="91"/>
      <c r="C26" s="107"/>
      <c r="D26" s="107" t="s">
        <v>67</v>
      </c>
      <c r="E26" s="107"/>
      <c r="F26" s="107"/>
      <c r="G26" s="107"/>
      <c r="H26" s="107"/>
      <c r="I26" s="107"/>
      <c r="J26" s="107"/>
      <c r="K26" s="107"/>
    </row>
    <row r="27" spans="1:11">
      <c r="A27" s="113"/>
      <c r="B27" s="91"/>
      <c r="C27" s="107"/>
      <c r="D27" s="107" t="s">
        <v>88</v>
      </c>
      <c r="E27" s="107"/>
      <c r="F27" s="107"/>
      <c r="G27" s="107"/>
      <c r="H27" s="107"/>
      <c r="I27" s="107"/>
      <c r="J27" s="107"/>
      <c r="K27" s="107"/>
    </row>
    <row r="28" ht="67.5" spans="1:11">
      <c r="A28" s="113"/>
      <c r="B28" s="91"/>
      <c r="C28" s="107" t="s">
        <v>84</v>
      </c>
      <c r="D28" s="107" t="s">
        <v>513</v>
      </c>
      <c r="E28" s="107" t="s">
        <v>121</v>
      </c>
      <c r="F28" s="107" t="s">
        <v>112</v>
      </c>
      <c r="G28" s="107" t="s">
        <v>149</v>
      </c>
      <c r="H28" s="107" t="s">
        <v>509</v>
      </c>
      <c r="I28" s="107" t="s">
        <v>149</v>
      </c>
      <c r="J28" s="107" t="s">
        <v>49</v>
      </c>
      <c r="K28" s="107" t="s">
        <v>121</v>
      </c>
    </row>
    <row r="29" spans="1:11">
      <c r="A29" s="113"/>
      <c r="B29" s="91"/>
      <c r="C29" s="107"/>
      <c r="D29" s="107" t="s">
        <v>67</v>
      </c>
      <c r="E29" s="107"/>
      <c r="F29" s="107"/>
      <c r="G29" s="107"/>
      <c r="H29" s="107"/>
      <c r="I29" s="107"/>
      <c r="J29" s="107"/>
      <c r="K29" s="107"/>
    </row>
    <row r="30" spans="1:11">
      <c r="A30" s="113"/>
      <c r="B30" s="91"/>
      <c r="C30" s="107"/>
      <c r="D30" s="107" t="s">
        <v>88</v>
      </c>
      <c r="E30" s="107"/>
      <c r="F30" s="107"/>
      <c r="G30" s="107"/>
      <c r="H30" s="107"/>
      <c r="I30" s="107"/>
      <c r="J30" s="107"/>
      <c r="K30" s="107"/>
    </row>
    <row r="31" spans="1:11">
      <c r="A31" s="113"/>
      <c r="B31" s="91"/>
      <c r="C31" s="107" t="s">
        <v>86</v>
      </c>
      <c r="D31" s="107" t="s">
        <v>90</v>
      </c>
      <c r="E31" s="107"/>
      <c r="F31" s="107"/>
      <c r="G31" s="107"/>
      <c r="H31" s="107"/>
      <c r="I31" s="107"/>
      <c r="J31" s="107"/>
      <c r="K31" s="107"/>
    </row>
    <row r="32" spans="1:11">
      <c r="A32" s="113"/>
      <c r="B32" s="91"/>
      <c r="C32" s="107"/>
      <c r="D32" s="107" t="s">
        <v>67</v>
      </c>
      <c r="E32" s="107"/>
      <c r="F32" s="107"/>
      <c r="G32" s="107"/>
      <c r="H32" s="107"/>
      <c r="I32" s="107"/>
      <c r="J32" s="107"/>
      <c r="K32" s="107"/>
    </row>
    <row r="33" spans="1:11">
      <c r="A33" s="113"/>
      <c r="B33" s="91"/>
      <c r="C33" s="107"/>
      <c r="D33" s="107" t="s">
        <v>88</v>
      </c>
      <c r="E33" s="107"/>
      <c r="F33" s="107"/>
      <c r="G33" s="107"/>
      <c r="H33" s="107"/>
      <c r="I33" s="107"/>
      <c r="J33" s="107"/>
      <c r="K33" s="107"/>
    </row>
    <row r="34" spans="1:11">
      <c r="A34" s="113"/>
      <c r="B34" s="91"/>
      <c r="C34" s="107" t="s">
        <v>89</v>
      </c>
      <c r="D34" s="107" t="s">
        <v>90</v>
      </c>
      <c r="E34" s="107"/>
      <c r="F34" s="107"/>
      <c r="G34" s="107"/>
      <c r="H34" s="107"/>
      <c r="I34" s="107"/>
      <c r="J34" s="107"/>
      <c r="K34" s="107"/>
    </row>
    <row r="35" spans="1:11">
      <c r="A35" s="113"/>
      <c r="B35" s="91"/>
      <c r="C35" s="107"/>
      <c r="D35" s="107" t="s">
        <v>67</v>
      </c>
      <c r="E35" s="107"/>
      <c r="F35" s="107"/>
      <c r="G35" s="107"/>
      <c r="H35" s="107"/>
      <c r="I35" s="107"/>
      <c r="J35" s="107"/>
      <c r="K35" s="107"/>
    </row>
    <row r="36" spans="1:11">
      <c r="A36" s="113"/>
      <c r="B36" s="91"/>
      <c r="C36" s="107"/>
      <c r="D36" s="107" t="s">
        <v>88</v>
      </c>
      <c r="E36" s="107"/>
      <c r="F36" s="107"/>
      <c r="G36" s="107"/>
      <c r="H36" s="107"/>
      <c r="I36" s="107"/>
      <c r="J36" s="107"/>
      <c r="K36" s="107"/>
    </row>
    <row r="37" ht="22.5" spans="1:11">
      <c r="A37" s="113"/>
      <c r="B37" s="130" t="s">
        <v>91</v>
      </c>
      <c r="C37" s="107" t="s">
        <v>92</v>
      </c>
      <c r="D37" s="107" t="s">
        <v>514</v>
      </c>
      <c r="E37" s="107" t="s">
        <v>44</v>
      </c>
      <c r="F37" s="107" t="s">
        <v>112</v>
      </c>
      <c r="G37" s="107" t="s">
        <v>149</v>
      </c>
      <c r="H37" s="107" t="s">
        <v>509</v>
      </c>
      <c r="I37" s="107" t="s">
        <v>149</v>
      </c>
      <c r="J37" s="107" t="s">
        <v>49</v>
      </c>
      <c r="K37" s="107" t="s">
        <v>44</v>
      </c>
    </row>
    <row r="38" spans="1:11">
      <c r="A38" s="113"/>
      <c r="B38" s="130"/>
      <c r="C38" s="107"/>
      <c r="D38" s="107" t="s">
        <v>67</v>
      </c>
      <c r="E38" s="107"/>
      <c r="F38" s="107"/>
      <c r="G38" s="107"/>
      <c r="H38" s="107"/>
      <c r="I38" s="107"/>
      <c r="J38" s="107"/>
      <c r="K38" s="107"/>
    </row>
    <row r="39" spans="1:11">
      <c r="A39" s="113"/>
      <c r="B39" s="130"/>
      <c r="C39" s="107"/>
      <c r="D39" s="107" t="s">
        <v>88</v>
      </c>
      <c r="E39" s="107"/>
      <c r="F39" s="107"/>
      <c r="G39" s="107"/>
      <c r="H39" s="107"/>
      <c r="I39" s="107"/>
      <c r="J39" s="107"/>
      <c r="K39" s="107"/>
    </row>
    <row r="40" ht="22.5" spans="1:11">
      <c r="A40" s="113"/>
      <c r="B40" s="115" t="s">
        <v>95</v>
      </c>
      <c r="C40" s="107" t="s">
        <v>96</v>
      </c>
      <c r="D40" s="107" t="s">
        <v>515</v>
      </c>
      <c r="E40" s="107" t="s">
        <v>44</v>
      </c>
      <c r="F40" s="107" t="s">
        <v>112</v>
      </c>
      <c r="G40" s="107" t="s">
        <v>149</v>
      </c>
      <c r="H40" s="107" t="s">
        <v>509</v>
      </c>
      <c r="I40" s="107" t="s">
        <v>149</v>
      </c>
      <c r="J40" s="107" t="s">
        <v>49</v>
      </c>
      <c r="K40" s="107" t="s">
        <v>44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91">
        <v>100</v>
      </c>
    </row>
    <row r="42" ht="45" spans="1:11">
      <c r="A42" s="90" t="s">
        <v>98</v>
      </c>
      <c r="B42" s="101" t="s">
        <v>516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 t="s">
        <v>517</v>
      </c>
      <c r="C43" s="83"/>
      <c r="D43" s="83"/>
      <c r="E43" s="83"/>
      <c r="F43" s="83"/>
      <c r="G43" s="83"/>
      <c r="H43" s="133" t="s">
        <v>102</v>
      </c>
      <c r="I43" s="83" t="s">
        <v>518</v>
      </c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90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N10" sqref="N10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128</v>
      </c>
      <c r="D4" s="89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 t="s">
        <v>129</v>
      </c>
      <c r="D6" s="96"/>
      <c r="E6" s="96" t="s">
        <v>18</v>
      </c>
      <c r="F6" s="98" t="s">
        <v>129</v>
      </c>
      <c r="G6" s="99"/>
      <c r="H6" s="96" t="s">
        <v>19</v>
      </c>
      <c r="I6" s="98" t="s">
        <v>130</v>
      </c>
      <c r="J6" s="136"/>
      <c r="K6" s="96" t="s">
        <v>131</v>
      </c>
    </row>
    <row r="7" spans="1:11">
      <c r="A7" s="90"/>
      <c r="B7" s="101" t="s">
        <v>21</v>
      </c>
      <c r="C7" s="96" t="s">
        <v>129</v>
      </c>
      <c r="D7" s="96"/>
      <c r="E7" s="101" t="s">
        <v>21</v>
      </c>
      <c r="F7" s="98" t="s">
        <v>129</v>
      </c>
      <c r="G7" s="99"/>
      <c r="H7" s="101" t="s">
        <v>21</v>
      </c>
      <c r="I7" s="98" t="s">
        <v>130</v>
      </c>
      <c r="J7" s="136"/>
      <c r="K7" s="96"/>
    </row>
    <row r="8" spans="1:11">
      <c r="A8" s="90"/>
      <c r="B8" s="101" t="s">
        <v>22</v>
      </c>
      <c r="C8" s="196"/>
      <c r="D8" s="196"/>
      <c r="E8" s="101" t="s">
        <v>22</v>
      </c>
      <c r="F8" s="98"/>
      <c r="G8" s="99"/>
      <c r="H8" s="101" t="s">
        <v>22</v>
      </c>
      <c r="I8" s="162"/>
      <c r="J8" s="163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 t="s">
        <v>132</v>
      </c>
      <c r="C10" s="89"/>
      <c r="D10" s="89"/>
      <c r="E10" s="89"/>
      <c r="F10" s="107" t="s">
        <v>133</v>
      </c>
      <c r="G10" s="107"/>
      <c r="H10" s="107"/>
      <c r="I10" s="107"/>
      <c r="J10" s="107"/>
      <c r="K10" s="96" t="s">
        <v>131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spans="1:11">
      <c r="A13" s="113"/>
      <c r="B13" s="115" t="s">
        <v>41</v>
      </c>
      <c r="C13" s="107" t="s">
        <v>42</v>
      </c>
      <c r="D13" s="205" t="s">
        <v>134</v>
      </c>
      <c r="E13" s="107" t="s">
        <v>111</v>
      </c>
      <c r="F13" s="107" t="s">
        <v>45</v>
      </c>
      <c r="G13" s="107" t="s">
        <v>135</v>
      </c>
      <c r="H13" s="107" t="s">
        <v>136</v>
      </c>
      <c r="I13" s="96" t="s">
        <v>137</v>
      </c>
      <c r="J13" s="96" t="s">
        <v>54</v>
      </c>
      <c r="K13" s="87" t="s">
        <v>44</v>
      </c>
    </row>
    <row r="14" ht="21" spans="1:11">
      <c r="A14" s="113"/>
      <c r="B14" s="91"/>
      <c r="C14" s="107" t="s">
        <v>61</v>
      </c>
      <c r="D14" s="205" t="s">
        <v>138</v>
      </c>
      <c r="E14" s="107" t="s">
        <v>44</v>
      </c>
      <c r="F14" s="107" t="s">
        <v>112</v>
      </c>
      <c r="G14" s="107" t="s">
        <v>129</v>
      </c>
      <c r="H14" s="107" t="s">
        <v>139</v>
      </c>
      <c r="I14" s="107" t="s">
        <v>130</v>
      </c>
      <c r="J14" s="107" t="s">
        <v>54</v>
      </c>
      <c r="K14" s="107" t="s">
        <v>56</v>
      </c>
    </row>
    <row r="15" ht="21" spans="1:11">
      <c r="A15" s="113"/>
      <c r="B15" s="91"/>
      <c r="C15" s="107" t="s">
        <v>64</v>
      </c>
      <c r="D15" s="205" t="s">
        <v>140</v>
      </c>
      <c r="E15" s="107" t="s">
        <v>44</v>
      </c>
      <c r="F15" s="107" t="s">
        <v>59</v>
      </c>
      <c r="G15" s="107" t="s">
        <v>141</v>
      </c>
      <c r="H15" s="107" t="s">
        <v>142</v>
      </c>
      <c r="I15" s="107" t="s">
        <v>143</v>
      </c>
      <c r="J15" s="107" t="s">
        <v>49</v>
      </c>
      <c r="K15" s="107" t="s">
        <v>56</v>
      </c>
    </row>
    <row r="16" ht="21" spans="1:11">
      <c r="A16" s="113"/>
      <c r="B16" s="91"/>
      <c r="C16" s="107" t="s">
        <v>68</v>
      </c>
      <c r="D16" s="205" t="s">
        <v>144</v>
      </c>
      <c r="E16" s="107" t="s">
        <v>44</v>
      </c>
      <c r="F16" s="107" t="s">
        <v>59</v>
      </c>
      <c r="G16" s="107" t="s">
        <v>141</v>
      </c>
      <c r="H16" s="107" t="s">
        <v>142</v>
      </c>
      <c r="I16" s="107" t="s">
        <v>143</v>
      </c>
      <c r="J16" s="107" t="s">
        <v>49</v>
      </c>
      <c r="K16" s="107" t="s">
        <v>56</v>
      </c>
    </row>
    <row r="17" ht="22.5" spans="1:11">
      <c r="A17" s="113"/>
      <c r="B17" s="115" t="s">
        <v>76</v>
      </c>
      <c r="C17" s="107" t="s">
        <v>77</v>
      </c>
      <c r="D17" s="206" t="s">
        <v>145</v>
      </c>
      <c r="E17" s="107" t="s">
        <v>44</v>
      </c>
      <c r="F17" s="107" t="s">
        <v>59</v>
      </c>
      <c r="G17" s="107" t="s">
        <v>141</v>
      </c>
      <c r="H17" s="107" t="s">
        <v>142</v>
      </c>
      <c r="I17" s="107" t="s">
        <v>20</v>
      </c>
      <c r="J17" s="107" t="s">
        <v>49</v>
      </c>
      <c r="K17" s="107" t="s">
        <v>44</v>
      </c>
    </row>
    <row r="18" ht="22.5" spans="1:11">
      <c r="A18" s="113"/>
      <c r="B18" s="91"/>
      <c r="C18" s="107" t="s">
        <v>84</v>
      </c>
      <c r="D18" s="206" t="s">
        <v>146</v>
      </c>
      <c r="E18" s="107" t="s">
        <v>147</v>
      </c>
      <c r="F18" s="107" t="s">
        <v>59</v>
      </c>
      <c r="G18" s="107" t="s">
        <v>141</v>
      </c>
      <c r="H18" s="107" t="s">
        <v>142</v>
      </c>
      <c r="I18" s="107" t="s">
        <v>20</v>
      </c>
      <c r="J18" s="107" t="s">
        <v>49</v>
      </c>
      <c r="K18" s="107" t="s">
        <v>147</v>
      </c>
    </row>
    <row r="19" ht="22.5" spans="1:11">
      <c r="A19" s="113"/>
      <c r="B19" s="91"/>
      <c r="C19" s="107" t="s">
        <v>86</v>
      </c>
      <c r="D19" s="206" t="s">
        <v>148</v>
      </c>
      <c r="E19" s="107" t="s">
        <v>149</v>
      </c>
      <c r="F19" s="107" t="s">
        <v>59</v>
      </c>
      <c r="G19" s="107" t="s">
        <v>141</v>
      </c>
      <c r="H19" s="107" t="s">
        <v>142</v>
      </c>
      <c r="I19" s="107" t="s">
        <v>20</v>
      </c>
      <c r="J19" s="107" t="s">
        <v>49</v>
      </c>
      <c r="K19" s="107" t="s">
        <v>149</v>
      </c>
    </row>
    <row r="20" ht="22.5" spans="1:11">
      <c r="A20" s="113"/>
      <c r="B20" s="91"/>
      <c r="C20" s="107" t="s">
        <v>89</v>
      </c>
      <c r="D20" s="206" t="s">
        <v>150</v>
      </c>
      <c r="E20" s="107" t="s">
        <v>147</v>
      </c>
      <c r="F20" s="107" t="s">
        <v>59</v>
      </c>
      <c r="G20" s="107" t="s">
        <v>141</v>
      </c>
      <c r="H20" s="107" t="s">
        <v>142</v>
      </c>
      <c r="I20" s="107" t="s">
        <v>20</v>
      </c>
      <c r="J20" s="107" t="s">
        <v>49</v>
      </c>
      <c r="K20" s="107" t="s">
        <v>147</v>
      </c>
    </row>
    <row r="21" ht="22.5" spans="1:11">
      <c r="A21" s="113"/>
      <c r="B21" s="130" t="s">
        <v>91</v>
      </c>
      <c r="C21" s="107" t="s">
        <v>92</v>
      </c>
      <c r="D21" s="206" t="s">
        <v>151</v>
      </c>
      <c r="E21" s="107" t="s">
        <v>44</v>
      </c>
      <c r="F21" s="107" t="s">
        <v>59</v>
      </c>
      <c r="G21" s="107" t="s">
        <v>141</v>
      </c>
      <c r="H21" s="107" t="s">
        <v>142</v>
      </c>
      <c r="I21" s="107" t="s">
        <v>20</v>
      </c>
      <c r="J21" s="107" t="s">
        <v>49</v>
      </c>
      <c r="K21" s="107" t="s">
        <v>44</v>
      </c>
    </row>
    <row r="22" ht="22.5" spans="1:11">
      <c r="A22" s="113"/>
      <c r="B22" s="115" t="s">
        <v>95</v>
      </c>
      <c r="C22" s="107" t="s">
        <v>96</v>
      </c>
      <c r="D22" s="107" t="s">
        <v>20</v>
      </c>
      <c r="E22" s="107" t="s">
        <v>44</v>
      </c>
      <c r="F22" s="107" t="s">
        <v>59</v>
      </c>
      <c r="G22" s="107" t="s">
        <v>141</v>
      </c>
      <c r="H22" s="107" t="s">
        <v>142</v>
      </c>
      <c r="I22" s="107" t="s">
        <v>143</v>
      </c>
      <c r="J22" s="107" t="s">
        <v>54</v>
      </c>
      <c r="K22" s="107" t="s">
        <v>56</v>
      </c>
    </row>
    <row r="23" spans="1:11">
      <c r="A23" s="131"/>
      <c r="B23" s="91" t="s">
        <v>97</v>
      </c>
      <c r="C23" s="91"/>
      <c r="D23" s="91"/>
      <c r="E23" s="91"/>
      <c r="F23" s="91"/>
      <c r="G23" s="91"/>
      <c r="H23" s="91"/>
      <c r="I23" s="91"/>
      <c r="J23" s="91"/>
      <c r="K23" s="91">
        <v>70</v>
      </c>
    </row>
    <row r="24" ht="45" spans="1:11">
      <c r="A24" s="90" t="s">
        <v>98</v>
      </c>
      <c r="B24" s="101" t="s">
        <v>99</v>
      </c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>
      <c r="A25" s="132" t="s">
        <v>100</v>
      </c>
      <c r="B25" s="82" t="s">
        <v>152</v>
      </c>
      <c r="C25" s="83"/>
      <c r="D25" s="83"/>
      <c r="E25" s="83"/>
      <c r="F25" s="83"/>
      <c r="G25" s="83"/>
      <c r="H25" s="133" t="s">
        <v>102</v>
      </c>
      <c r="I25" s="153" t="s">
        <v>153</v>
      </c>
      <c r="J25" s="83"/>
      <c r="K25" s="83"/>
    </row>
    <row r="26" spans="1:11">
      <c r="A26" s="134"/>
      <c r="B26" s="82"/>
      <c r="C26" s="83"/>
      <c r="D26" s="83"/>
      <c r="E26" s="83"/>
      <c r="F26" s="83"/>
      <c r="G26" s="83"/>
      <c r="H26" s="83"/>
      <c r="I26" s="83"/>
      <c r="J26" s="83"/>
      <c r="K26" s="83"/>
    </row>
    <row r="27" ht="75" customHeight="1" spans="1:11">
      <c r="A27" s="135" t="s">
        <v>104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</sheetData>
  <mergeCells count="39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Q28" sqref="Q28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46" customHeight="1" spans="1:11">
      <c r="A4" s="86" t="s">
        <v>4</v>
      </c>
      <c r="B4" s="87" t="s">
        <v>5</v>
      </c>
      <c r="C4" s="88" t="s">
        <v>519</v>
      </c>
      <c r="D4" s="106"/>
      <c r="E4" s="41" t="s">
        <v>7</v>
      </c>
      <c r="F4" s="41"/>
      <c r="G4" s="23" t="s">
        <v>8</v>
      </c>
      <c r="H4" s="87" t="s">
        <v>9</v>
      </c>
      <c r="I4" s="101" t="s">
        <v>520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56</v>
      </c>
      <c r="D6" s="96"/>
      <c r="E6" s="97" t="s">
        <v>18</v>
      </c>
      <c r="F6" s="98" t="s">
        <v>56</v>
      </c>
      <c r="G6" s="99"/>
      <c r="H6" s="97" t="s">
        <v>19</v>
      </c>
      <c r="I6" s="98" t="s">
        <v>56</v>
      </c>
      <c r="J6" s="136"/>
      <c r="K6" s="96" t="s">
        <v>156</v>
      </c>
    </row>
    <row r="7" spans="1:11">
      <c r="A7" s="90"/>
      <c r="B7" s="100" t="s">
        <v>21</v>
      </c>
      <c r="C7" s="96" t="s">
        <v>56</v>
      </c>
      <c r="D7" s="96"/>
      <c r="E7" s="100" t="s">
        <v>21</v>
      </c>
      <c r="F7" s="98" t="s">
        <v>56</v>
      </c>
      <c r="G7" s="99"/>
      <c r="H7" s="100" t="s">
        <v>21</v>
      </c>
      <c r="I7" s="98" t="s">
        <v>56</v>
      </c>
      <c r="J7" s="136"/>
      <c r="K7" s="96"/>
    </row>
    <row r="8" spans="1:11">
      <c r="A8" s="90"/>
      <c r="B8" s="101" t="s">
        <v>22</v>
      </c>
      <c r="C8" s="102" t="s">
        <v>258</v>
      </c>
      <c r="D8" s="102"/>
      <c r="E8" s="101" t="s">
        <v>22</v>
      </c>
      <c r="F8" s="98" t="s">
        <v>258</v>
      </c>
      <c r="G8" s="99"/>
      <c r="H8" s="101" t="s">
        <v>22</v>
      </c>
      <c r="I8" s="137" t="s">
        <v>258</v>
      </c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275" t="s">
        <v>521</v>
      </c>
      <c r="C10" s="276"/>
      <c r="D10" s="276"/>
      <c r="E10" s="276"/>
      <c r="F10" s="277" t="s">
        <v>522</v>
      </c>
      <c r="G10" s="277"/>
      <c r="H10" s="277"/>
      <c r="I10" s="277"/>
      <c r="J10" s="27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24" spans="1:11">
      <c r="A13" s="113"/>
      <c r="B13" s="115" t="s">
        <v>41</v>
      </c>
      <c r="C13" s="107" t="s">
        <v>42</v>
      </c>
      <c r="D13" s="278" t="s">
        <v>523</v>
      </c>
      <c r="E13" s="125" t="s">
        <v>524</v>
      </c>
      <c r="F13" s="121" t="s">
        <v>277</v>
      </c>
      <c r="G13" s="121" t="s">
        <v>46</v>
      </c>
      <c r="H13" s="121" t="s">
        <v>172</v>
      </c>
      <c r="I13" s="96" t="s">
        <v>524</v>
      </c>
      <c r="J13" s="96" t="s">
        <v>49</v>
      </c>
      <c r="K13" s="96" t="s">
        <v>44</v>
      </c>
    </row>
    <row r="14" spans="1:11">
      <c r="A14" s="113"/>
      <c r="B14" s="91"/>
      <c r="C14" s="107"/>
      <c r="D14" s="156" t="s">
        <v>67</v>
      </c>
      <c r="E14" s="125"/>
      <c r="F14" s="119"/>
      <c r="G14" s="119"/>
      <c r="H14" s="119"/>
      <c r="I14" s="142"/>
      <c r="J14" s="142"/>
      <c r="K14" s="142"/>
    </row>
    <row r="15" spans="1:11">
      <c r="A15" s="113"/>
      <c r="B15" s="91"/>
      <c r="C15" s="107"/>
      <c r="D15" s="125" t="s">
        <v>88</v>
      </c>
      <c r="E15" s="125"/>
      <c r="F15" s="119"/>
      <c r="G15" s="119"/>
      <c r="H15" s="119"/>
      <c r="I15" s="107"/>
      <c r="J15" s="107"/>
      <c r="K15" s="107"/>
    </row>
    <row r="16" ht="24" spans="1:11">
      <c r="A16" s="113"/>
      <c r="B16" s="91"/>
      <c r="C16" s="107" t="s">
        <v>61</v>
      </c>
      <c r="D16" s="278" t="s">
        <v>140</v>
      </c>
      <c r="E16" s="125" t="s">
        <v>20</v>
      </c>
      <c r="F16" s="121" t="s">
        <v>59</v>
      </c>
      <c r="G16" s="121" t="s">
        <v>141</v>
      </c>
      <c r="H16" s="121" t="s">
        <v>142</v>
      </c>
      <c r="I16" s="125" t="s">
        <v>20</v>
      </c>
      <c r="J16" s="107" t="s">
        <v>49</v>
      </c>
      <c r="K16" s="107" t="s">
        <v>111</v>
      </c>
    </row>
    <row r="17" spans="1:11">
      <c r="A17" s="113"/>
      <c r="B17" s="91"/>
      <c r="C17" s="107"/>
      <c r="D17" s="125" t="s">
        <v>67</v>
      </c>
      <c r="E17" s="125"/>
      <c r="F17" s="119"/>
      <c r="G17" s="119"/>
      <c r="H17" s="119"/>
      <c r="I17" s="107"/>
      <c r="J17" s="107"/>
      <c r="K17" s="107"/>
    </row>
    <row r="18" spans="1:11">
      <c r="A18" s="113"/>
      <c r="B18" s="91"/>
      <c r="C18" s="107"/>
      <c r="D18" s="125" t="s">
        <v>88</v>
      </c>
      <c r="E18" s="125"/>
      <c r="F18" s="119"/>
      <c r="G18" s="119"/>
      <c r="H18" s="119"/>
      <c r="I18" s="107"/>
      <c r="J18" s="107"/>
      <c r="K18" s="107"/>
    </row>
    <row r="19" ht="24" spans="1:11">
      <c r="A19" s="113"/>
      <c r="B19" s="91"/>
      <c r="C19" s="107" t="s">
        <v>64</v>
      </c>
      <c r="D19" s="278" t="s">
        <v>144</v>
      </c>
      <c r="E19" s="125" t="s">
        <v>20</v>
      </c>
      <c r="F19" s="121" t="s">
        <v>59</v>
      </c>
      <c r="G19" s="121" t="s">
        <v>141</v>
      </c>
      <c r="H19" s="121" t="s">
        <v>142</v>
      </c>
      <c r="I19" s="125" t="s">
        <v>20</v>
      </c>
      <c r="J19" s="107" t="s">
        <v>49</v>
      </c>
      <c r="K19" s="107" t="s">
        <v>44</v>
      </c>
    </row>
    <row r="20" spans="1:11">
      <c r="A20" s="113"/>
      <c r="B20" s="91"/>
      <c r="C20" s="107"/>
      <c r="D20" s="125" t="s">
        <v>67</v>
      </c>
      <c r="E20" s="125"/>
      <c r="F20" s="119"/>
      <c r="G20" s="119"/>
      <c r="H20" s="119"/>
      <c r="I20" s="143"/>
      <c r="J20" s="16"/>
      <c r="K20" s="16"/>
    </row>
    <row r="21" spans="1:11">
      <c r="A21" s="113"/>
      <c r="B21" s="91"/>
      <c r="C21" s="107"/>
      <c r="D21" s="125" t="s">
        <v>88</v>
      </c>
      <c r="E21" s="125"/>
      <c r="F21" s="119"/>
      <c r="G21" s="119"/>
      <c r="H21" s="119"/>
      <c r="I21" s="143"/>
      <c r="J21" s="16"/>
      <c r="K21" s="16"/>
    </row>
    <row r="22" ht="24" spans="1:11">
      <c r="A22" s="113"/>
      <c r="B22" s="91"/>
      <c r="C22" s="107" t="s">
        <v>68</v>
      </c>
      <c r="D22" s="278" t="s">
        <v>173</v>
      </c>
      <c r="E22" s="125" t="s">
        <v>20</v>
      </c>
      <c r="F22" s="121" t="s">
        <v>59</v>
      </c>
      <c r="G22" s="121" t="s">
        <v>141</v>
      </c>
      <c r="H22" s="121" t="s">
        <v>142</v>
      </c>
      <c r="I22" s="125" t="s">
        <v>20</v>
      </c>
      <c r="J22" s="118" t="s">
        <v>49</v>
      </c>
      <c r="K22" s="118" t="s">
        <v>44</v>
      </c>
    </row>
    <row r="23" spans="1:11">
      <c r="A23" s="113"/>
      <c r="B23" s="91"/>
      <c r="C23" s="107"/>
      <c r="D23" s="125" t="s">
        <v>67</v>
      </c>
      <c r="E23" s="125"/>
      <c r="F23" s="119"/>
      <c r="G23" s="119"/>
      <c r="H23" s="119"/>
      <c r="I23" s="144"/>
      <c r="J23" s="145"/>
      <c r="K23" s="144"/>
    </row>
    <row r="24" spans="1:11">
      <c r="A24" s="113"/>
      <c r="B24" s="91"/>
      <c r="C24" s="107"/>
      <c r="D24" s="125" t="s">
        <v>88</v>
      </c>
      <c r="E24" s="125"/>
      <c r="F24" s="119"/>
      <c r="G24" s="119"/>
      <c r="H24" s="119"/>
      <c r="I24" s="125"/>
      <c r="J24" s="118"/>
      <c r="K24" s="125"/>
    </row>
    <row r="25" ht="24" spans="1:11">
      <c r="A25" s="113"/>
      <c r="B25" s="115" t="s">
        <v>76</v>
      </c>
      <c r="C25" s="107" t="s">
        <v>77</v>
      </c>
      <c r="D25" s="279" t="s">
        <v>525</v>
      </c>
      <c r="E25" s="125" t="s">
        <v>20</v>
      </c>
      <c r="F25" s="121" t="s">
        <v>59</v>
      </c>
      <c r="G25" s="121" t="s">
        <v>141</v>
      </c>
      <c r="H25" s="121" t="s">
        <v>142</v>
      </c>
      <c r="I25" s="125" t="s">
        <v>20</v>
      </c>
      <c r="J25" s="118" t="s">
        <v>49</v>
      </c>
      <c r="K25" s="118" t="s">
        <v>44</v>
      </c>
    </row>
    <row r="26" ht="36" spans="1:11">
      <c r="A26" s="113"/>
      <c r="B26" s="91"/>
      <c r="C26" s="107"/>
      <c r="D26" s="280" t="s">
        <v>526</v>
      </c>
      <c r="E26" s="125" t="s">
        <v>20</v>
      </c>
      <c r="F26" s="121" t="s">
        <v>59</v>
      </c>
      <c r="G26" s="121" t="s">
        <v>141</v>
      </c>
      <c r="H26" s="121" t="s">
        <v>142</v>
      </c>
      <c r="I26" s="125" t="s">
        <v>20</v>
      </c>
      <c r="J26" s="118" t="s">
        <v>49</v>
      </c>
      <c r="K26" s="118" t="s">
        <v>44</v>
      </c>
    </row>
    <row r="27" spans="1:11">
      <c r="A27" s="113"/>
      <c r="B27" s="91"/>
      <c r="C27" s="107"/>
      <c r="D27" s="125" t="s">
        <v>88</v>
      </c>
      <c r="E27" s="125"/>
      <c r="F27" s="119"/>
      <c r="G27" s="119"/>
      <c r="H27" s="119"/>
      <c r="I27" s="125"/>
      <c r="J27" s="118"/>
      <c r="K27" s="118"/>
    </row>
    <row r="28" ht="33.75" spans="1:11">
      <c r="A28" s="113"/>
      <c r="B28" s="91"/>
      <c r="C28" s="107" t="s">
        <v>84</v>
      </c>
      <c r="D28" s="278" t="s">
        <v>287</v>
      </c>
      <c r="E28" s="125" t="s">
        <v>527</v>
      </c>
      <c r="F28" s="282" t="s">
        <v>45</v>
      </c>
      <c r="G28" s="121" t="s">
        <v>94</v>
      </c>
      <c r="H28" s="118" t="s">
        <v>528</v>
      </c>
      <c r="I28" s="125" t="s">
        <v>20</v>
      </c>
      <c r="J28" s="118" t="s">
        <v>49</v>
      </c>
      <c r="K28" s="118" t="s">
        <v>44</v>
      </c>
    </row>
    <row r="29" spans="1:11">
      <c r="A29" s="113"/>
      <c r="B29" s="91"/>
      <c r="C29" s="107"/>
      <c r="D29" s="125" t="s">
        <v>67</v>
      </c>
      <c r="E29" s="125"/>
      <c r="F29" s="119"/>
      <c r="G29" s="119"/>
      <c r="H29" s="119"/>
      <c r="I29" s="125"/>
      <c r="J29" s="118"/>
      <c r="K29" s="118"/>
    </row>
    <row r="30" spans="1:11">
      <c r="A30" s="113"/>
      <c r="B30" s="91"/>
      <c r="C30" s="107"/>
      <c r="D30" s="125" t="s">
        <v>88</v>
      </c>
      <c r="E30" s="125"/>
      <c r="F30" s="119"/>
      <c r="G30" s="119"/>
      <c r="H30" s="119"/>
      <c r="I30" s="125"/>
      <c r="J30" s="118"/>
      <c r="K30" s="118"/>
    </row>
    <row r="31" spans="1:11">
      <c r="A31" s="113"/>
      <c r="B31" s="91"/>
      <c r="C31" s="107" t="s">
        <v>86</v>
      </c>
      <c r="D31" s="125"/>
      <c r="E31" s="125"/>
      <c r="F31" s="282"/>
      <c r="G31" s="121"/>
      <c r="H31" s="121"/>
      <c r="I31" s="125"/>
      <c r="J31" s="118"/>
      <c r="K31" s="118"/>
    </row>
    <row r="32" spans="1:11">
      <c r="A32" s="113"/>
      <c r="B32" s="91"/>
      <c r="C32" s="107"/>
      <c r="D32" s="125"/>
      <c r="E32" s="125"/>
      <c r="F32" s="119"/>
      <c r="G32" s="119"/>
      <c r="H32" s="119"/>
      <c r="I32" s="125"/>
      <c r="J32" s="118"/>
      <c r="K32" s="118"/>
    </row>
    <row r="33" spans="1:11">
      <c r="A33" s="113"/>
      <c r="B33" s="91"/>
      <c r="C33" s="107"/>
      <c r="D33" s="125"/>
      <c r="E33" s="125"/>
      <c r="F33" s="119"/>
      <c r="G33" s="119"/>
      <c r="H33" s="119"/>
      <c r="I33" s="125"/>
      <c r="J33" s="118"/>
      <c r="K33" s="118"/>
    </row>
    <row r="34" spans="1:11">
      <c r="A34" s="113"/>
      <c r="B34" s="91"/>
      <c r="C34" s="107" t="s">
        <v>89</v>
      </c>
      <c r="D34" s="125"/>
      <c r="E34" s="125"/>
      <c r="F34" s="282"/>
      <c r="G34" s="121"/>
      <c r="H34" s="121"/>
      <c r="I34" s="125"/>
      <c r="J34" s="118"/>
      <c r="K34" s="118"/>
    </row>
    <row r="35" spans="1:11">
      <c r="A35" s="113"/>
      <c r="B35" s="91"/>
      <c r="C35" s="107"/>
      <c r="D35" s="125"/>
      <c r="E35" s="125"/>
      <c r="F35" s="119"/>
      <c r="G35" s="119"/>
      <c r="H35" s="119"/>
      <c r="I35" s="125"/>
      <c r="J35" s="118"/>
      <c r="K35" s="118"/>
    </row>
    <row r="36" spans="1:11">
      <c r="A36" s="113"/>
      <c r="B36" s="91"/>
      <c r="C36" s="107"/>
      <c r="D36" s="125" t="s">
        <v>88</v>
      </c>
      <c r="E36" s="125"/>
      <c r="F36" s="119"/>
      <c r="G36" s="119"/>
      <c r="H36" s="119"/>
      <c r="I36" s="125"/>
      <c r="J36" s="118"/>
      <c r="K36" s="118"/>
    </row>
    <row r="37" spans="1:11">
      <c r="A37" s="113"/>
      <c r="B37" s="130" t="s">
        <v>91</v>
      </c>
      <c r="C37" s="107" t="s">
        <v>92</v>
      </c>
      <c r="D37" s="278" t="s">
        <v>529</v>
      </c>
      <c r="E37" s="282" t="s">
        <v>530</v>
      </c>
      <c r="F37" s="282" t="s">
        <v>45</v>
      </c>
      <c r="G37" s="121" t="s">
        <v>94</v>
      </c>
      <c r="H37" s="121" t="s">
        <v>142</v>
      </c>
      <c r="I37" s="125" t="s">
        <v>20</v>
      </c>
      <c r="J37" s="118" t="s">
        <v>49</v>
      </c>
      <c r="K37" s="118" t="s">
        <v>44</v>
      </c>
    </row>
    <row r="38" spans="1:11">
      <c r="A38" s="113"/>
      <c r="B38" s="130"/>
      <c r="C38" s="107"/>
      <c r="D38" s="125" t="s">
        <v>67</v>
      </c>
      <c r="E38" s="125"/>
      <c r="F38" s="119"/>
      <c r="G38" s="119"/>
      <c r="H38" s="119"/>
      <c r="I38" s="125"/>
      <c r="J38" s="118"/>
      <c r="K38" s="118"/>
    </row>
    <row r="39" spans="1:11">
      <c r="A39" s="113"/>
      <c r="B39" s="130"/>
      <c r="C39" s="107"/>
      <c r="D39" s="125" t="s">
        <v>88</v>
      </c>
      <c r="E39" s="125"/>
      <c r="F39" s="119"/>
      <c r="G39" s="119"/>
      <c r="H39" s="119"/>
      <c r="I39" s="125"/>
      <c r="J39" s="118"/>
      <c r="K39" s="118"/>
    </row>
    <row r="40" ht="22.5" spans="1:11">
      <c r="A40" s="113"/>
      <c r="B40" s="115" t="s">
        <v>95</v>
      </c>
      <c r="C40" s="107" t="s">
        <v>96</v>
      </c>
      <c r="D40" s="125"/>
      <c r="E40" s="118" t="s">
        <v>20</v>
      </c>
      <c r="F40" s="118" t="s">
        <v>277</v>
      </c>
      <c r="G40" s="118" t="s">
        <v>141</v>
      </c>
      <c r="H40" s="118" t="s">
        <v>142</v>
      </c>
      <c r="I40" s="118" t="s">
        <v>20</v>
      </c>
      <c r="J40" s="118" t="s">
        <v>49</v>
      </c>
      <c r="K40" s="118" t="s">
        <v>44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165">
        <v>100</v>
      </c>
    </row>
    <row r="42" ht="45" spans="1:11">
      <c r="A42" s="90" t="s">
        <v>98</v>
      </c>
      <c r="B42" s="101" t="s">
        <v>99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85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26 J40 J13:J25 J27:J39">
      <formula1>"完成,未完成"</formula1>
    </dataValidation>
  </dataValidation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4" workbookViewId="0">
      <selection activeCell="P32" sqref="P32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272"/>
      <c r="J1" s="272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273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531</v>
      </c>
      <c r="D4" s="106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44</v>
      </c>
      <c r="D6" s="96"/>
      <c r="E6" s="97" t="s">
        <v>18</v>
      </c>
      <c r="F6" s="98" t="s">
        <v>44</v>
      </c>
      <c r="G6" s="99"/>
      <c r="H6" s="97" t="s">
        <v>19</v>
      </c>
      <c r="I6" s="98" t="s">
        <v>44</v>
      </c>
      <c r="J6" s="136"/>
      <c r="K6" s="96" t="s">
        <v>156</v>
      </c>
    </row>
    <row r="7" spans="1:11">
      <c r="A7" s="90"/>
      <c r="B7" s="100" t="s">
        <v>21</v>
      </c>
      <c r="C7" s="96" t="s">
        <v>44</v>
      </c>
      <c r="D7" s="96"/>
      <c r="E7" s="100" t="s">
        <v>21</v>
      </c>
      <c r="F7" s="98" t="s">
        <v>44</v>
      </c>
      <c r="G7" s="99"/>
      <c r="H7" s="100" t="s">
        <v>21</v>
      </c>
      <c r="I7" s="98" t="s">
        <v>44</v>
      </c>
      <c r="J7" s="136"/>
      <c r="K7" s="96"/>
    </row>
    <row r="8" spans="1:11">
      <c r="A8" s="90"/>
      <c r="B8" s="101" t="s">
        <v>22</v>
      </c>
      <c r="C8" s="102" t="s">
        <v>258</v>
      </c>
      <c r="D8" s="102"/>
      <c r="E8" s="101" t="s">
        <v>22</v>
      </c>
      <c r="F8" s="98" t="s">
        <v>258</v>
      </c>
      <c r="G8" s="99"/>
      <c r="H8" s="101" t="s">
        <v>22</v>
      </c>
      <c r="I8" s="137" t="s">
        <v>258</v>
      </c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275" t="s">
        <v>532</v>
      </c>
      <c r="C10" s="276"/>
      <c r="D10" s="276"/>
      <c r="E10" s="276"/>
      <c r="F10" s="277" t="s">
        <v>533</v>
      </c>
      <c r="G10" s="277"/>
      <c r="H10" s="277"/>
      <c r="I10" s="118"/>
      <c r="J10" s="118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24" spans="1:11">
      <c r="A13" s="113"/>
      <c r="B13" s="115" t="s">
        <v>41</v>
      </c>
      <c r="C13" s="107" t="s">
        <v>42</v>
      </c>
      <c r="D13" s="278" t="s">
        <v>534</v>
      </c>
      <c r="E13" s="125" t="s">
        <v>535</v>
      </c>
      <c r="F13" s="121" t="s">
        <v>277</v>
      </c>
      <c r="G13" s="121" t="s">
        <v>319</v>
      </c>
      <c r="H13" s="121" t="s">
        <v>172</v>
      </c>
      <c r="I13" s="96" t="s">
        <v>535</v>
      </c>
      <c r="J13" s="96" t="s">
        <v>49</v>
      </c>
      <c r="K13" s="96" t="s">
        <v>111</v>
      </c>
    </row>
    <row r="14" spans="1:11">
      <c r="A14" s="113"/>
      <c r="B14" s="91"/>
      <c r="C14" s="107"/>
      <c r="D14" s="156" t="s">
        <v>67</v>
      </c>
      <c r="E14" s="125"/>
      <c r="F14" s="119"/>
      <c r="G14" s="119"/>
      <c r="H14" s="119"/>
      <c r="I14" s="142"/>
      <c r="J14" s="142"/>
      <c r="K14" s="142"/>
    </row>
    <row r="15" spans="1:11">
      <c r="A15" s="113"/>
      <c r="B15" s="91"/>
      <c r="C15" s="107"/>
      <c r="D15" s="125" t="s">
        <v>88</v>
      </c>
      <c r="E15" s="125"/>
      <c r="F15" s="119"/>
      <c r="G15" s="119"/>
      <c r="H15" s="119"/>
      <c r="I15" s="107"/>
      <c r="J15" s="107"/>
      <c r="K15" s="107"/>
    </row>
    <row r="16" spans="1:11">
      <c r="A16" s="113"/>
      <c r="B16" s="91"/>
      <c r="C16" s="107" t="s">
        <v>61</v>
      </c>
      <c r="D16" s="278" t="s">
        <v>536</v>
      </c>
      <c r="E16" s="118" t="s">
        <v>20</v>
      </c>
      <c r="F16" s="118" t="s">
        <v>277</v>
      </c>
      <c r="G16" s="118" t="s">
        <v>141</v>
      </c>
      <c r="H16" s="118" t="s">
        <v>142</v>
      </c>
      <c r="I16" s="118" t="s">
        <v>20</v>
      </c>
      <c r="J16" s="107" t="s">
        <v>49</v>
      </c>
      <c r="K16" s="96" t="s">
        <v>121</v>
      </c>
    </row>
    <row r="17" spans="1:11">
      <c r="A17" s="113"/>
      <c r="B17" s="91"/>
      <c r="C17" s="107"/>
      <c r="D17" s="125" t="s">
        <v>67</v>
      </c>
      <c r="E17" s="125"/>
      <c r="F17" s="119"/>
      <c r="G17" s="119"/>
      <c r="H17" s="119"/>
      <c r="I17" s="107"/>
      <c r="J17" s="107"/>
      <c r="K17" s="107"/>
    </row>
    <row r="18" spans="1:11">
      <c r="A18" s="113"/>
      <c r="B18" s="91"/>
      <c r="C18" s="107"/>
      <c r="D18" s="125" t="s">
        <v>88</v>
      </c>
      <c r="E18" s="125"/>
      <c r="F18" s="119"/>
      <c r="G18" s="119"/>
      <c r="H18" s="119"/>
      <c r="I18" s="107"/>
      <c r="J18" s="107"/>
      <c r="K18" s="107"/>
    </row>
    <row r="19" ht="24" spans="1:11">
      <c r="A19" s="113"/>
      <c r="B19" s="91"/>
      <c r="C19" s="107" t="s">
        <v>64</v>
      </c>
      <c r="D19" s="278" t="s">
        <v>144</v>
      </c>
      <c r="E19" s="118" t="s">
        <v>20</v>
      </c>
      <c r="F19" s="118" t="s">
        <v>277</v>
      </c>
      <c r="G19" s="118" t="s">
        <v>141</v>
      </c>
      <c r="H19" s="118" t="s">
        <v>142</v>
      </c>
      <c r="I19" s="118" t="s">
        <v>20</v>
      </c>
      <c r="J19" s="107" t="s">
        <v>49</v>
      </c>
      <c r="K19" s="96" t="s">
        <v>121</v>
      </c>
    </row>
    <row r="20" spans="1:11">
      <c r="A20" s="113"/>
      <c r="B20" s="91"/>
      <c r="C20" s="107"/>
      <c r="D20" s="125" t="s">
        <v>67</v>
      </c>
      <c r="E20" s="125"/>
      <c r="F20" s="119"/>
      <c r="G20" s="119"/>
      <c r="H20" s="119"/>
      <c r="I20" s="16"/>
      <c r="J20" s="16"/>
      <c r="K20" s="143"/>
    </row>
    <row r="21" spans="1:11">
      <c r="A21" s="113"/>
      <c r="B21" s="91"/>
      <c r="C21" s="107"/>
      <c r="D21" s="125" t="s">
        <v>88</v>
      </c>
      <c r="E21" s="125"/>
      <c r="F21" s="119"/>
      <c r="G21" s="119"/>
      <c r="H21" s="119"/>
      <c r="I21" s="16"/>
      <c r="J21" s="16"/>
      <c r="K21" s="143"/>
    </row>
    <row r="22" ht="24" spans="1:11">
      <c r="A22" s="113"/>
      <c r="B22" s="91"/>
      <c r="C22" s="107" t="s">
        <v>68</v>
      </c>
      <c r="D22" s="278" t="s">
        <v>173</v>
      </c>
      <c r="E22" s="118" t="s">
        <v>20</v>
      </c>
      <c r="F22" s="118" t="s">
        <v>277</v>
      </c>
      <c r="G22" s="118" t="s">
        <v>141</v>
      </c>
      <c r="H22" s="118" t="s">
        <v>142</v>
      </c>
      <c r="I22" s="118" t="s">
        <v>20</v>
      </c>
      <c r="J22" s="118" t="s">
        <v>49</v>
      </c>
      <c r="K22" s="87" t="s">
        <v>44</v>
      </c>
    </row>
    <row r="23" spans="1:11">
      <c r="A23" s="113"/>
      <c r="B23" s="91"/>
      <c r="C23" s="107"/>
      <c r="D23" s="125" t="s">
        <v>67</v>
      </c>
      <c r="E23" s="125"/>
      <c r="F23" s="119"/>
      <c r="G23" s="119"/>
      <c r="H23" s="119"/>
      <c r="I23" s="145"/>
      <c r="J23" s="145"/>
      <c r="K23" s="144"/>
    </row>
    <row r="24" spans="1:11">
      <c r="A24" s="113"/>
      <c r="B24" s="91"/>
      <c r="C24" s="107"/>
      <c r="D24" s="125" t="s">
        <v>88</v>
      </c>
      <c r="E24" s="125"/>
      <c r="F24" s="119"/>
      <c r="G24" s="119"/>
      <c r="H24" s="119"/>
      <c r="I24" s="118"/>
      <c r="J24" s="118"/>
      <c r="K24" s="125"/>
    </row>
    <row r="25" ht="24" spans="1:11">
      <c r="A25" s="113"/>
      <c r="B25" s="115" t="s">
        <v>76</v>
      </c>
      <c r="C25" s="107" t="s">
        <v>77</v>
      </c>
      <c r="D25" s="279" t="s">
        <v>525</v>
      </c>
      <c r="E25" s="118" t="s">
        <v>20</v>
      </c>
      <c r="F25" s="118" t="s">
        <v>277</v>
      </c>
      <c r="G25" s="118" t="s">
        <v>141</v>
      </c>
      <c r="H25" s="118" t="s">
        <v>142</v>
      </c>
      <c r="I25" s="118" t="s">
        <v>20</v>
      </c>
      <c r="J25" s="118" t="s">
        <v>49</v>
      </c>
      <c r="K25" s="118" t="s">
        <v>44</v>
      </c>
    </row>
    <row r="26" ht="36" spans="1:11">
      <c r="A26" s="113"/>
      <c r="B26" s="91"/>
      <c r="C26" s="107"/>
      <c r="D26" s="280" t="s">
        <v>526</v>
      </c>
      <c r="E26" s="118" t="s">
        <v>20</v>
      </c>
      <c r="F26" s="118" t="s">
        <v>277</v>
      </c>
      <c r="G26" s="118" t="s">
        <v>141</v>
      </c>
      <c r="H26" s="118" t="s">
        <v>142</v>
      </c>
      <c r="I26" s="118" t="s">
        <v>20</v>
      </c>
      <c r="J26" s="118" t="s">
        <v>49</v>
      </c>
      <c r="K26" s="118" t="s">
        <v>44</v>
      </c>
    </row>
    <row r="27" spans="1:11">
      <c r="A27" s="113"/>
      <c r="B27" s="91"/>
      <c r="C27" s="107"/>
      <c r="D27" s="125" t="s">
        <v>88</v>
      </c>
      <c r="E27" s="125"/>
      <c r="F27" s="119"/>
      <c r="G27" s="119"/>
      <c r="H27" s="119"/>
      <c r="I27" s="118"/>
      <c r="J27" s="118"/>
      <c r="K27" s="118"/>
    </row>
    <row r="28" spans="1:11">
      <c r="A28" s="113"/>
      <c r="B28" s="91"/>
      <c r="C28" s="107" t="s">
        <v>84</v>
      </c>
      <c r="D28" s="279" t="s">
        <v>287</v>
      </c>
      <c r="E28" s="281" t="s">
        <v>287</v>
      </c>
      <c r="F28" s="118" t="s">
        <v>277</v>
      </c>
      <c r="G28" s="118" t="s">
        <v>141</v>
      </c>
      <c r="H28" s="118" t="s">
        <v>528</v>
      </c>
      <c r="I28" s="118" t="s">
        <v>20</v>
      </c>
      <c r="J28" s="118" t="s">
        <v>49</v>
      </c>
      <c r="K28" s="118" t="s">
        <v>44</v>
      </c>
    </row>
    <row r="29" spans="1:11">
      <c r="A29" s="113"/>
      <c r="B29" s="91"/>
      <c r="C29" s="107"/>
      <c r="D29" s="125" t="s">
        <v>67</v>
      </c>
      <c r="E29" s="125"/>
      <c r="F29" s="119"/>
      <c r="G29" s="119"/>
      <c r="H29" s="119"/>
      <c r="I29" s="118"/>
      <c r="J29" s="118"/>
      <c r="K29" s="118"/>
    </row>
    <row r="30" spans="1:11">
      <c r="A30" s="113"/>
      <c r="B30" s="91"/>
      <c r="C30" s="107"/>
      <c r="D30" s="125" t="s">
        <v>88</v>
      </c>
      <c r="E30" s="125"/>
      <c r="F30" s="119"/>
      <c r="G30" s="119"/>
      <c r="H30" s="119"/>
      <c r="I30" s="118"/>
      <c r="J30" s="118"/>
      <c r="K30" s="118"/>
    </row>
    <row r="31" spans="1:11">
      <c r="A31" s="113"/>
      <c r="B31" s="91"/>
      <c r="C31" s="107" t="s">
        <v>86</v>
      </c>
      <c r="D31" s="125"/>
      <c r="E31" s="118"/>
      <c r="F31" s="118"/>
      <c r="G31" s="118"/>
      <c r="H31" s="118"/>
      <c r="I31" s="118"/>
      <c r="J31" s="118"/>
      <c r="K31" s="118"/>
    </row>
    <row r="32" spans="1:11">
      <c r="A32" s="113"/>
      <c r="B32" s="91"/>
      <c r="C32" s="107"/>
      <c r="D32" s="125"/>
      <c r="E32" s="125"/>
      <c r="F32" s="119"/>
      <c r="G32" s="119"/>
      <c r="H32" s="119"/>
      <c r="I32" s="118"/>
      <c r="J32" s="118"/>
      <c r="K32" s="118"/>
    </row>
    <row r="33" spans="1:11">
      <c r="A33" s="113"/>
      <c r="B33" s="91"/>
      <c r="C33" s="107"/>
      <c r="D33" s="125"/>
      <c r="E33" s="125"/>
      <c r="F33" s="119"/>
      <c r="G33" s="119"/>
      <c r="H33" s="119"/>
      <c r="I33" s="118"/>
      <c r="J33" s="118"/>
      <c r="K33" s="118"/>
    </row>
    <row r="34" spans="1:11">
      <c r="A34" s="113"/>
      <c r="B34" s="91"/>
      <c r="C34" s="107" t="s">
        <v>89</v>
      </c>
      <c r="D34" s="125"/>
      <c r="E34" s="118"/>
      <c r="F34" s="118"/>
      <c r="G34" s="118"/>
      <c r="H34" s="118"/>
      <c r="I34" s="118"/>
      <c r="J34" s="118"/>
      <c r="K34" s="118"/>
    </row>
    <row r="35" spans="1:11">
      <c r="A35" s="113"/>
      <c r="B35" s="91"/>
      <c r="C35" s="107"/>
      <c r="D35" s="125"/>
      <c r="E35" s="125"/>
      <c r="F35" s="119"/>
      <c r="G35" s="119"/>
      <c r="H35" s="119"/>
      <c r="I35" s="118"/>
      <c r="J35" s="118"/>
      <c r="K35" s="125"/>
    </row>
    <row r="36" spans="1:11">
      <c r="A36" s="113"/>
      <c r="B36" s="91"/>
      <c r="C36" s="107"/>
      <c r="D36" s="125" t="s">
        <v>88</v>
      </c>
      <c r="E36" s="125"/>
      <c r="F36" s="119"/>
      <c r="G36" s="119"/>
      <c r="H36" s="119"/>
      <c r="I36" s="118"/>
      <c r="J36" s="118"/>
      <c r="K36" s="125"/>
    </row>
    <row r="37" spans="1:11">
      <c r="A37" s="113"/>
      <c r="B37" s="130" t="s">
        <v>91</v>
      </c>
      <c r="C37" s="107" t="s">
        <v>92</v>
      </c>
      <c r="D37" s="278" t="s">
        <v>90</v>
      </c>
      <c r="E37" s="282"/>
      <c r="F37" s="283"/>
      <c r="G37" s="118"/>
      <c r="H37" s="118"/>
      <c r="I37" s="118"/>
      <c r="J37" s="118"/>
      <c r="K37" s="118"/>
    </row>
    <row r="38" spans="1:11">
      <c r="A38" s="113"/>
      <c r="B38" s="130"/>
      <c r="C38" s="107"/>
      <c r="D38" s="125" t="s">
        <v>67</v>
      </c>
      <c r="E38" s="125"/>
      <c r="F38" s="119"/>
      <c r="G38" s="119"/>
      <c r="H38" s="119"/>
      <c r="I38" s="118"/>
      <c r="J38" s="118"/>
      <c r="K38" s="118"/>
    </row>
    <row r="39" spans="1:11">
      <c r="A39" s="113"/>
      <c r="B39" s="130"/>
      <c r="C39" s="107"/>
      <c r="D39" s="125" t="s">
        <v>88</v>
      </c>
      <c r="E39" s="125"/>
      <c r="F39" s="119"/>
      <c r="G39" s="119"/>
      <c r="H39" s="119"/>
      <c r="I39" s="118"/>
      <c r="J39" s="118"/>
      <c r="K39" s="118"/>
    </row>
    <row r="40" ht="22.5" spans="1:11">
      <c r="A40" s="113"/>
      <c r="B40" s="115" t="s">
        <v>95</v>
      </c>
      <c r="C40" s="107" t="s">
        <v>96</v>
      </c>
      <c r="D40" s="125"/>
      <c r="E40" s="118" t="s">
        <v>20</v>
      </c>
      <c r="F40" s="118" t="s">
        <v>277</v>
      </c>
      <c r="G40" s="118" t="s">
        <v>141</v>
      </c>
      <c r="H40" s="118" t="s">
        <v>142</v>
      </c>
      <c r="I40" s="118" t="s">
        <v>20</v>
      </c>
      <c r="J40" s="118" t="s">
        <v>49</v>
      </c>
      <c r="K40" s="118" t="s">
        <v>44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165">
        <v>100</v>
      </c>
    </row>
    <row r="42" ht="45" spans="1:11">
      <c r="A42" s="90" t="s">
        <v>98</v>
      </c>
      <c r="B42" s="101" t="s">
        <v>99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 t="s">
        <v>537</v>
      </c>
      <c r="C43" s="83"/>
      <c r="D43" s="83"/>
      <c r="E43" s="83"/>
      <c r="F43" s="83"/>
      <c r="G43" s="83"/>
      <c r="H43" s="133" t="s">
        <v>102</v>
      </c>
      <c r="I43" s="272" t="s">
        <v>503</v>
      </c>
      <c r="J43" s="272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272"/>
      <c r="J44" s="272"/>
      <c r="K44" s="83"/>
    </row>
    <row r="45" ht="102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61"/>
      <c r="J45" s="161"/>
      <c r="K45" s="135"/>
    </row>
  </sheetData>
  <mergeCells count="49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26 J14:J25 J27:J40">
      <formula1>"完成,未完成"</formula1>
    </dataValidation>
  </dataValidation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19" workbookViewId="0">
      <selection activeCell="P31" sqref="P31"/>
    </sheetView>
  </sheetViews>
  <sheetFormatPr defaultColWidth="9" defaultRowHeight="13.5"/>
  <sheetData>
    <row r="1" ht="25.5" spans="1:11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154" t="s">
        <v>2</v>
      </c>
      <c r="B2" s="154"/>
      <c r="C2" s="154"/>
      <c r="D2" s="154"/>
      <c r="E2" s="9"/>
      <c r="F2" s="9"/>
      <c r="G2" s="9"/>
      <c r="H2" s="9"/>
      <c r="I2" s="273"/>
      <c r="J2" s="8" t="s">
        <v>3</v>
      </c>
      <c r="K2" s="8"/>
    </row>
    <row r="3" ht="22.5" spans="1:11">
      <c r="A3" s="86" t="s">
        <v>4</v>
      </c>
      <c r="B3" s="87" t="s">
        <v>5</v>
      </c>
      <c r="C3" s="88" t="s">
        <v>538</v>
      </c>
      <c r="D3" s="106"/>
      <c r="E3" s="41" t="s">
        <v>7</v>
      </c>
      <c r="F3" s="41"/>
      <c r="G3" s="23" t="s">
        <v>8</v>
      </c>
      <c r="H3" s="87" t="s">
        <v>9</v>
      </c>
      <c r="I3" s="86" t="s">
        <v>10</v>
      </c>
      <c r="J3" s="86"/>
      <c r="K3" s="86"/>
    </row>
    <row r="4" ht="22.5" spans="1:11">
      <c r="A4" s="90" t="s">
        <v>11</v>
      </c>
      <c r="B4" s="115" t="s">
        <v>12</v>
      </c>
      <c r="C4" s="115"/>
      <c r="D4" s="115"/>
      <c r="E4" s="92" t="s">
        <v>13</v>
      </c>
      <c r="F4" s="93"/>
      <c r="G4" s="94"/>
      <c r="H4" s="92" t="s">
        <v>14</v>
      </c>
      <c r="I4" s="93"/>
      <c r="J4" s="94"/>
      <c r="K4" s="130" t="s">
        <v>15</v>
      </c>
    </row>
    <row r="5" spans="1:11">
      <c r="A5" s="90"/>
      <c r="B5" s="86" t="s">
        <v>16</v>
      </c>
      <c r="C5" s="96" t="s">
        <v>539</v>
      </c>
      <c r="D5" s="96"/>
      <c r="E5" s="96" t="s">
        <v>18</v>
      </c>
      <c r="F5" s="98" t="s">
        <v>539</v>
      </c>
      <c r="G5" s="99"/>
      <c r="H5" s="96" t="s">
        <v>19</v>
      </c>
      <c r="I5" s="98" t="s">
        <v>539</v>
      </c>
      <c r="J5" s="136"/>
      <c r="K5" s="96" t="s">
        <v>156</v>
      </c>
    </row>
    <row r="6" ht="22.5" spans="1:11">
      <c r="A6" s="90"/>
      <c r="B6" s="86" t="s">
        <v>21</v>
      </c>
      <c r="C6" s="96" t="s">
        <v>539</v>
      </c>
      <c r="D6" s="96"/>
      <c r="E6" s="86" t="s">
        <v>21</v>
      </c>
      <c r="F6" s="98" t="s">
        <v>539</v>
      </c>
      <c r="G6" s="99"/>
      <c r="H6" s="86" t="s">
        <v>21</v>
      </c>
      <c r="I6" s="98" t="s">
        <v>539</v>
      </c>
      <c r="J6" s="136"/>
      <c r="K6" s="96"/>
    </row>
    <row r="7" spans="1:11">
      <c r="A7" s="90"/>
      <c r="B7" s="86" t="s">
        <v>22</v>
      </c>
      <c r="C7" s="196" t="s">
        <v>258</v>
      </c>
      <c r="D7" s="196"/>
      <c r="E7" s="86" t="s">
        <v>22</v>
      </c>
      <c r="F7" s="98" t="s">
        <v>258</v>
      </c>
      <c r="G7" s="99"/>
      <c r="H7" s="86" t="s">
        <v>22</v>
      </c>
      <c r="I7" s="162" t="s">
        <v>258</v>
      </c>
      <c r="J7" s="163"/>
      <c r="K7" s="96"/>
    </row>
    <row r="8" spans="1:11">
      <c r="A8" s="90" t="s">
        <v>23</v>
      </c>
      <c r="B8" s="197" t="s">
        <v>24</v>
      </c>
      <c r="C8" s="198"/>
      <c r="D8" s="198"/>
      <c r="E8" s="199"/>
      <c r="F8" s="92" t="s">
        <v>25</v>
      </c>
      <c r="G8" s="93"/>
      <c r="H8" s="93"/>
      <c r="I8" s="93"/>
      <c r="J8" s="94"/>
      <c r="K8" s="87" t="s">
        <v>26</v>
      </c>
    </row>
    <row r="9" spans="1:11">
      <c r="A9" s="90"/>
      <c r="B9" s="88" t="s">
        <v>532</v>
      </c>
      <c r="C9" s="106"/>
      <c r="D9" s="106"/>
      <c r="E9" s="106"/>
      <c r="F9" s="107" t="s">
        <v>533</v>
      </c>
      <c r="G9" s="107"/>
      <c r="H9" s="107"/>
      <c r="I9" s="107"/>
      <c r="J9" s="107"/>
      <c r="K9" s="96" t="s">
        <v>20</v>
      </c>
    </row>
    <row r="10" spans="1:11">
      <c r="A10" s="108" t="s">
        <v>29</v>
      </c>
      <c r="B10" s="139" t="s">
        <v>30</v>
      </c>
      <c r="C10" s="139" t="s">
        <v>31</v>
      </c>
      <c r="D10" s="115" t="s">
        <v>32</v>
      </c>
      <c r="E10" s="139" t="s">
        <v>33</v>
      </c>
      <c r="F10" s="110" t="s">
        <v>34</v>
      </c>
      <c r="G10" s="111"/>
      <c r="H10" s="112"/>
      <c r="I10" s="139" t="s">
        <v>35</v>
      </c>
      <c r="J10" s="139" t="s">
        <v>36</v>
      </c>
      <c r="K10" s="115" t="s">
        <v>37</v>
      </c>
    </row>
    <row r="11" ht="33.75" spans="1:11">
      <c r="A11" s="113"/>
      <c r="B11" s="140"/>
      <c r="C11" s="140"/>
      <c r="D11" s="115"/>
      <c r="E11" s="140"/>
      <c r="F11" s="87" t="s">
        <v>38</v>
      </c>
      <c r="G11" s="87" t="s">
        <v>39</v>
      </c>
      <c r="H11" s="87" t="s">
        <v>40</v>
      </c>
      <c r="I11" s="140"/>
      <c r="J11" s="140"/>
      <c r="K11" s="115"/>
    </row>
    <row r="12" ht="24" spans="1:11">
      <c r="A12" s="113"/>
      <c r="B12" s="115" t="s">
        <v>41</v>
      </c>
      <c r="C12" s="107" t="s">
        <v>42</v>
      </c>
      <c r="D12" s="268" t="s">
        <v>534</v>
      </c>
      <c r="E12" s="107" t="s">
        <v>540</v>
      </c>
      <c r="F12" s="107" t="s">
        <v>277</v>
      </c>
      <c r="G12" s="107" t="s">
        <v>147</v>
      </c>
      <c r="H12" s="107" t="s">
        <v>172</v>
      </c>
      <c r="I12" s="96" t="s">
        <v>540</v>
      </c>
      <c r="J12" s="96" t="s">
        <v>49</v>
      </c>
      <c r="K12" s="96" t="s">
        <v>111</v>
      </c>
    </row>
    <row r="13" spans="1:11">
      <c r="A13" s="113"/>
      <c r="B13" s="115"/>
      <c r="C13" s="107"/>
      <c r="D13" s="107" t="s">
        <v>67</v>
      </c>
      <c r="E13" s="107"/>
      <c r="F13" s="107"/>
      <c r="G13" s="107"/>
      <c r="H13" s="107"/>
      <c r="I13" s="142"/>
      <c r="J13" s="142"/>
      <c r="K13" s="142"/>
    </row>
    <row r="14" spans="1:11">
      <c r="A14" s="113"/>
      <c r="B14" s="115"/>
      <c r="C14" s="107"/>
      <c r="D14" s="107" t="s">
        <v>88</v>
      </c>
      <c r="E14" s="107"/>
      <c r="F14" s="107"/>
      <c r="G14" s="107"/>
      <c r="H14" s="107"/>
      <c r="I14" s="107"/>
      <c r="J14" s="107"/>
      <c r="K14" s="107"/>
    </row>
    <row r="15" spans="1:11">
      <c r="A15" s="113"/>
      <c r="B15" s="115"/>
      <c r="C15" s="107" t="s">
        <v>61</v>
      </c>
      <c r="D15" s="268" t="s">
        <v>536</v>
      </c>
      <c r="E15" s="107" t="s">
        <v>20</v>
      </c>
      <c r="F15" s="107" t="s">
        <v>277</v>
      </c>
      <c r="G15" s="107" t="s">
        <v>141</v>
      </c>
      <c r="H15" s="107" t="s">
        <v>142</v>
      </c>
      <c r="I15" s="107" t="s">
        <v>20</v>
      </c>
      <c r="J15" s="107" t="s">
        <v>49</v>
      </c>
      <c r="K15" s="96" t="s">
        <v>121</v>
      </c>
    </row>
    <row r="16" spans="1:11">
      <c r="A16" s="113"/>
      <c r="B16" s="115"/>
      <c r="C16" s="107"/>
      <c r="D16" s="107" t="s">
        <v>67</v>
      </c>
      <c r="E16" s="107"/>
      <c r="F16" s="107"/>
      <c r="G16" s="107"/>
      <c r="H16" s="107"/>
      <c r="I16" s="107"/>
      <c r="J16" s="107"/>
      <c r="K16" s="107"/>
    </row>
    <row r="17" spans="1:11">
      <c r="A17" s="113"/>
      <c r="B17" s="115"/>
      <c r="C17" s="107"/>
      <c r="D17" s="107" t="s">
        <v>88</v>
      </c>
      <c r="E17" s="107"/>
      <c r="F17" s="107"/>
      <c r="G17" s="107"/>
      <c r="H17" s="107"/>
      <c r="I17" s="107"/>
      <c r="J17" s="107"/>
      <c r="K17" s="107"/>
    </row>
    <row r="18" ht="24" spans="1:11">
      <c r="A18" s="113"/>
      <c r="B18" s="115"/>
      <c r="C18" s="107" t="s">
        <v>64</v>
      </c>
      <c r="D18" s="268" t="s">
        <v>144</v>
      </c>
      <c r="E18" s="107" t="s">
        <v>20</v>
      </c>
      <c r="F18" s="107" t="s">
        <v>277</v>
      </c>
      <c r="G18" s="107" t="s">
        <v>141</v>
      </c>
      <c r="H18" s="107" t="s">
        <v>142</v>
      </c>
      <c r="I18" s="107" t="s">
        <v>20</v>
      </c>
      <c r="J18" s="107" t="s">
        <v>49</v>
      </c>
      <c r="K18" s="96" t="s">
        <v>121</v>
      </c>
    </row>
    <row r="19" spans="1:11">
      <c r="A19" s="113"/>
      <c r="B19" s="115"/>
      <c r="C19" s="107"/>
      <c r="D19" s="107" t="s">
        <v>67</v>
      </c>
      <c r="E19" s="107"/>
      <c r="F19" s="107"/>
      <c r="G19" s="107"/>
      <c r="H19" s="107"/>
      <c r="I19" s="75"/>
      <c r="J19" s="75"/>
      <c r="K19" s="75"/>
    </row>
    <row r="20" spans="1:11">
      <c r="A20" s="113"/>
      <c r="B20" s="115"/>
      <c r="C20" s="107"/>
      <c r="D20" s="107" t="s">
        <v>88</v>
      </c>
      <c r="E20" s="107"/>
      <c r="F20" s="107"/>
      <c r="G20" s="107"/>
      <c r="H20" s="107"/>
      <c r="I20" s="75"/>
      <c r="J20" s="75"/>
      <c r="K20" s="75"/>
    </row>
    <row r="21" ht="24" spans="1:11">
      <c r="A21" s="113"/>
      <c r="B21" s="115"/>
      <c r="C21" s="107" t="s">
        <v>68</v>
      </c>
      <c r="D21" s="268" t="s">
        <v>173</v>
      </c>
      <c r="E21" s="107" t="s">
        <v>20</v>
      </c>
      <c r="F21" s="107" t="s">
        <v>277</v>
      </c>
      <c r="G21" s="107" t="s">
        <v>141</v>
      </c>
      <c r="H21" s="107" t="s">
        <v>142</v>
      </c>
      <c r="I21" s="107" t="s">
        <v>20</v>
      </c>
      <c r="J21" s="107" t="s">
        <v>49</v>
      </c>
      <c r="K21" s="87" t="s">
        <v>44</v>
      </c>
    </row>
    <row r="22" spans="1:11">
      <c r="A22" s="113"/>
      <c r="B22" s="115"/>
      <c r="C22" s="107"/>
      <c r="D22" s="107" t="s">
        <v>67</v>
      </c>
      <c r="E22" s="107"/>
      <c r="F22" s="107"/>
      <c r="G22" s="107"/>
      <c r="H22" s="107"/>
      <c r="I22" s="90"/>
      <c r="J22" s="90"/>
      <c r="K22" s="90"/>
    </row>
    <row r="23" spans="1:11">
      <c r="A23" s="113"/>
      <c r="B23" s="115"/>
      <c r="C23" s="107"/>
      <c r="D23" s="107" t="s">
        <v>88</v>
      </c>
      <c r="E23" s="107"/>
      <c r="F23" s="107"/>
      <c r="G23" s="107"/>
      <c r="H23" s="107"/>
      <c r="I23" s="107"/>
      <c r="J23" s="107"/>
      <c r="K23" s="107"/>
    </row>
    <row r="24" ht="24" spans="1:11">
      <c r="A24" s="113"/>
      <c r="B24" s="115" t="s">
        <v>76</v>
      </c>
      <c r="C24" s="107" t="s">
        <v>77</v>
      </c>
      <c r="D24" s="269" t="s">
        <v>525</v>
      </c>
      <c r="E24" s="107" t="s">
        <v>20</v>
      </c>
      <c r="F24" s="107" t="s">
        <v>277</v>
      </c>
      <c r="G24" s="107" t="s">
        <v>141</v>
      </c>
      <c r="H24" s="107" t="s">
        <v>142</v>
      </c>
      <c r="I24" s="107" t="s">
        <v>20</v>
      </c>
      <c r="J24" s="107" t="s">
        <v>49</v>
      </c>
      <c r="K24" s="107" t="s">
        <v>44</v>
      </c>
    </row>
    <row r="25" ht="36" spans="1:11">
      <c r="A25" s="113"/>
      <c r="B25" s="115"/>
      <c r="C25" s="107"/>
      <c r="D25" s="269" t="s">
        <v>526</v>
      </c>
      <c r="E25" s="107" t="s">
        <v>20</v>
      </c>
      <c r="F25" s="107" t="s">
        <v>277</v>
      </c>
      <c r="G25" s="107" t="s">
        <v>141</v>
      </c>
      <c r="H25" s="107" t="s">
        <v>142</v>
      </c>
      <c r="I25" s="107" t="s">
        <v>20</v>
      </c>
      <c r="J25" s="107" t="s">
        <v>49</v>
      </c>
      <c r="K25" s="107" t="s">
        <v>44</v>
      </c>
    </row>
    <row r="26" spans="1:11">
      <c r="A26" s="113"/>
      <c r="B26" s="115"/>
      <c r="C26" s="107"/>
      <c r="D26" s="107" t="s">
        <v>88</v>
      </c>
      <c r="E26" s="107"/>
      <c r="F26" s="107"/>
      <c r="G26" s="107"/>
      <c r="H26" s="107"/>
      <c r="I26" s="107"/>
      <c r="J26" s="107"/>
      <c r="K26" s="107"/>
    </row>
    <row r="27" spans="1:11">
      <c r="A27" s="113"/>
      <c r="B27" s="115"/>
      <c r="C27" s="107" t="s">
        <v>84</v>
      </c>
      <c r="D27" s="269" t="s">
        <v>287</v>
      </c>
      <c r="E27" s="270" t="s">
        <v>287</v>
      </c>
      <c r="F27" s="107" t="s">
        <v>277</v>
      </c>
      <c r="G27" s="107" t="s">
        <v>141</v>
      </c>
      <c r="H27" s="107" t="s">
        <v>528</v>
      </c>
      <c r="I27" s="107" t="s">
        <v>20</v>
      </c>
      <c r="J27" s="107" t="s">
        <v>49</v>
      </c>
      <c r="K27" s="107" t="s">
        <v>44</v>
      </c>
    </row>
    <row r="28" spans="1:11">
      <c r="A28" s="113"/>
      <c r="B28" s="115"/>
      <c r="C28" s="107"/>
      <c r="D28" s="107" t="s">
        <v>67</v>
      </c>
      <c r="E28" s="107"/>
      <c r="F28" s="107"/>
      <c r="G28" s="107"/>
      <c r="H28" s="107"/>
      <c r="I28" s="107"/>
      <c r="J28" s="107"/>
      <c r="K28" s="107"/>
    </row>
    <row r="29" spans="1:11">
      <c r="A29" s="113"/>
      <c r="B29" s="115"/>
      <c r="C29" s="107"/>
      <c r="D29" s="107" t="s">
        <v>88</v>
      </c>
      <c r="E29" s="107"/>
      <c r="F29" s="107"/>
      <c r="G29" s="107"/>
      <c r="H29" s="107"/>
      <c r="I29" s="107"/>
      <c r="J29" s="107"/>
      <c r="K29" s="107"/>
    </row>
    <row r="30" spans="1:11">
      <c r="A30" s="113"/>
      <c r="B30" s="115"/>
      <c r="C30" s="107" t="s">
        <v>86</v>
      </c>
      <c r="D30" s="107"/>
      <c r="E30" s="107"/>
      <c r="F30" s="107"/>
      <c r="G30" s="107"/>
      <c r="H30" s="107"/>
      <c r="I30" s="107"/>
      <c r="J30" s="107"/>
      <c r="K30" s="107"/>
    </row>
    <row r="31" spans="1:11">
      <c r="A31" s="113"/>
      <c r="B31" s="115"/>
      <c r="C31" s="107"/>
      <c r="D31" s="107"/>
      <c r="E31" s="107"/>
      <c r="F31" s="107"/>
      <c r="G31" s="107"/>
      <c r="H31" s="107"/>
      <c r="I31" s="107"/>
      <c r="J31" s="107"/>
      <c r="K31" s="107"/>
    </row>
    <row r="32" spans="1:11">
      <c r="A32" s="113"/>
      <c r="B32" s="115"/>
      <c r="C32" s="107"/>
      <c r="D32" s="107"/>
      <c r="E32" s="107"/>
      <c r="F32" s="107"/>
      <c r="G32" s="107"/>
      <c r="H32" s="107"/>
      <c r="I32" s="107"/>
      <c r="J32" s="107"/>
      <c r="K32" s="107"/>
    </row>
    <row r="33" spans="1:11">
      <c r="A33" s="113"/>
      <c r="B33" s="115"/>
      <c r="C33" s="107" t="s">
        <v>89</v>
      </c>
      <c r="D33" s="107"/>
      <c r="E33" s="107"/>
      <c r="F33" s="107"/>
      <c r="G33" s="107"/>
      <c r="H33" s="107"/>
      <c r="I33" s="107"/>
      <c r="J33" s="107"/>
      <c r="K33" s="107"/>
    </row>
    <row r="34" spans="1:11">
      <c r="A34" s="113"/>
      <c r="B34" s="115"/>
      <c r="C34" s="107"/>
      <c r="D34" s="107"/>
      <c r="E34" s="107"/>
      <c r="F34" s="107"/>
      <c r="G34" s="107"/>
      <c r="H34" s="107"/>
      <c r="I34" s="107"/>
      <c r="J34" s="107"/>
      <c r="K34" s="107"/>
    </row>
    <row r="35" spans="1:11">
      <c r="A35" s="113"/>
      <c r="B35" s="115"/>
      <c r="C35" s="107"/>
      <c r="D35" s="107" t="s">
        <v>88</v>
      </c>
      <c r="E35" s="107"/>
      <c r="F35" s="107"/>
      <c r="G35" s="107"/>
      <c r="H35" s="107"/>
      <c r="I35" s="107"/>
      <c r="J35" s="107"/>
      <c r="K35" s="107"/>
    </row>
    <row r="36" spans="1:11">
      <c r="A36" s="113"/>
      <c r="B36" s="130" t="s">
        <v>91</v>
      </c>
      <c r="C36" s="107" t="s">
        <v>92</v>
      </c>
      <c r="D36" s="268" t="s">
        <v>90</v>
      </c>
      <c r="E36" s="271"/>
      <c r="F36" s="271"/>
      <c r="G36" s="107"/>
      <c r="H36" s="107"/>
      <c r="I36" s="107"/>
      <c r="J36" s="107"/>
      <c r="K36" s="107"/>
    </row>
    <row r="37" spans="1:11">
      <c r="A37" s="113"/>
      <c r="B37" s="130"/>
      <c r="C37" s="107"/>
      <c r="D37" s="107" t="s">
        <v>67</v>
      </c>
      <c r="E37" s="107"/>
      <c r="F37" s="107"/>
      <c r="G37" s="107"/>
      <c r="H37" s="107"/>
      <c r="I37" s="107"/>
      <c r="J37" s="107"/>
      <c r="K37" s="107"/>
    </row>
    <row r="38" spans="1:11">
      <c r="A38" s="113"/>
      <c r="B38" s="130"/>
      <c r="C38" s="107"/>
      <c r="D38" s="107" t="s">
        <v>88</v>
      </c>
      <c r="E38" s="107"/>
      <c r="F38" s="107"/>
      <c r="G38" s="107"/>
      <c r="H38" s="107"/>
      <c r="I38" s="107"/>
      <c r="J38" s="107"/>
      <c r="K38" s="107"/>
    </row>
    <row r="39" ht="22.5" spans="1:11">
      <c r="A39" s="113"/>
      <c r="B39" s="115" t="s">
        <v>95</v>
      </c>
      <c r="C39" s="107" t="s">
        <v>96</v>
      </c>
      <c r="D39" s="107"/>
      <c r="E39" s="107" t="s">
        <v>20</v>
      </c>
      <c r="F39" s="107" t="s">
        <v>277</v>
      </c>
      <c r="G39" s="107" t="s">
        <v>141</v>
      </c>
      <c r="H39" s="107" t="s">
        <v>142</v>
      </c>
      <c r="I39" s="107" t="s">
        <v>20</v>
      </c>
      <c r="J39" s="107" t="s">
        <v>49</v>
      </c>
      <c r="K39" s="107" t="s">
        <v>44</v>
      </c>
    </row>
    <row r="40" spans="1:11">
      <c r="A40" s="131"/>
      <c r="B40" s="115" t="s">
        <v>97</v>
      </c>
      <c r="C40" s="115"/>
      <c r="D40" s="115"/>
      <c r="E40" s="115"/>
      <c r="F40" s="115"/>
      <c r="G40" s="115"/>
      <c r="H40" s="115"/>
      <c r="I40" s="115"/>
      <c r="J40" s="115"/>
      <c r="K40" s="274">
        <v>100</v>
      </c>
    </row>
    <row r="41" ht="45" spans="1:11">
      <c r="A41" s="90" t="s">
        <v>98</v>
      </c>
      <c r="B41" s="86" t="s">
        <v>99</v>
      </c>
      <c r="C41" s="86"/>
      <c r="D41" s="86"/>
      <c r="E41" s="86"/>
      <c r="F41" s="86"/>
      <c r="G41" s="86"/>
      <c r="H41" s="86"/>
      <c r="I41" s="86"/>
      <c r="J41" s="86"/>
      <c r="K41" s="86"/>
    </row>
    <row r="42" spans="1:11">
      <c r="A42" s="132" t="s">
        <v>100</v>
      </c>
      <c r="B42" s="200" t="s">
        <v>537</v>
      </c>
      <c r="C42" s="153"/>
      <c r="D42" s="153"/>
      <c r="E42" s="153"/>
      <c r="F42" s="153"/>
      <c r="G42" s="153"/>
      <c r="H42" s="153" t="s">
        <v>102</v>
      </c>
      <c r="I42" s="153" t="s">
        <v>503</v>
      </c>
      <c r="J42" s="153"/>
      <c r="K42" s="153"/>
    </row>
    <row r="43" spans="1:11">
      <c r="A43" s="134"/>
      <c r="B43" s="82"/>
      <c r="C43" s="83"/>
      <c r="D43" s="83"/>
      <c r="E43" s="83"/>
      <c r="F43" s="83"/>
      <c r="G43" s="83"/>
      <c r="H43" s="83"/>
      <c r="I43" s="272"/>
      <c r="J43" s="272"/>
      <c r="K43" s="83"/>
    </row>
    <row r="44" ht="78" customHeight="1" spans="1:11">
      <c r="A44" s="135" t="s">
        <v>104</v>
      </c>
      <c r="B44" s="135"/>
      <c r="C44" s="135"/>
      <c r="D44" s="135"/>
      <c r="E44" s="135"/>
      <c r="F44" s="135"/>
      <c r="G44" s="135"/>
      <c r="H44" s="135"/>
      <c r="I44" s="161"/>
      <c r="J44" s="161"/>
      <c r="K44" s="135"/>
    </row>
  </sheetData>
  <mergeCells count="49">
    <mergeCell ref="A1:K1"/>
    <mergeCell ref="A2:D2"/>
    <mergeCell ref="J2:K2"/>
    <mergeCell ref="C3:D3"/>
    <mergeCell ref="E3:F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4:K44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G3">
      <formula1>"是,否"</formula1>
    </dataValidation>
    <dataValidation type="list" allowBlank="1" showInputMessage="1" showErrorMessage="1" sqref="J12 J25 J13:J24 J26:J39">
      <formula1>"完成,未完成"</formula1>
    </dataValidation>
  </dataValidation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P29" sqref="P29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272"/>
      <c r="J1" s="272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273"/>
      <c r="J3" s="8" t="s">
        <v>3</v>
      </c>
      <c r="K3" s="8"/>
    </row>
    <row r="4" ht="37" customHeight="1" spans="1:11">
      <c r="A4" s="86" t="s">
        <v>4</v>
      </c>
      <c r="B4" s="87" t="s">
        <v>5</v>
      </c>
      <c r="C4" s="88" t="s">
        <v>541</v>
      </c>
      <c r="D4" s="106"/>
      <c r="E4" s="41" t="s">
        <v>7</v>
      </c>
      <c r="F4" s="41"/>
      <c r="G4" s="23" t="s">
        <v>8</v>
      </c>
      <c r="H4" s="87" t="s">
        <v>9</v>
      </c>
      <c r="I4" s="86" t="s">
        <v>10</v>
      </c>
      <c r="J4" s="86"/>
      <c r="K4" s="86"/>
    </row>
    <row r="5" ht="22.5" spans="1:11">
      <c r="A5" s="90" t="s">
        <v>11</v>
      </c>
      <c r="B5" s="115" t="s">
        <v>12</v>
      </c>
      <c r="C5" s="115"/>
      <c r="D5" s="115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 t="s">
        <v>542</v>
      </c>
      <c r="D6" s="96"/>
      <c r="E6" s="96" t="s">
        <v>18</v>
      </c>
      <c r="F6" s="98" t="s">
        <v>542</v>
      </c>
      <c r="G6" s="99"/>
      <c r="H6" s="96" t="s">
        <v>19</v>
      </c>
      <c r="I6" s="98" t="s">
        <v>258</v>
      </c>
      <c r="J6" s="136"/>
      <c r="K6" s="96" t="s">
        <v>156</v>
      </c>
    </row>
    <row r="7" ht="22.5" spans="1:11">
      <c r="A7" s="90"/>
      <c r="B7" s="86" t="s">
        <v>21</v>
      </c>
      <c r="C7" s="96" t="s">
        <v>51</v>
      </c>
      <c r="D7" s="96"/>
      <c r="E7" s="86" t="s">
        <v>21</v>
      </c>
      <c r="F7" s="98" t="s">
        <v>542</v>
      </c>
      <c r="G7" s="99"/>
      <c r="H7" s="86" t="s">
        <v>21</v>
      </c>
      <c r="I7" s="98" t="s">
        <v>258</v>
      </c>
      <c r="J7" s="136"/>
      <c r="K7" s="96"/>
    </row>
    <row r="8" spans="1:11">
      <c r="A8" s="90"/>
      <c r="B8" s="86" t="s">
        <v>22</v>
      </c>
      <c r="C8" s="196" t="s">
        <v>258</v>
      </c>
      <c r="D8" s="196"/>
      <c r="E8" s="86" t="s">
        <v>22</v>
      </c>
      <c r="F8" s="98" t="s">
        <v>258</v>
      </c>
      <c r="G8" s="99"/>
      <c r="H8" s="86" t="s">
        <v>22</v>
      </c>
      <c r="I8" s="162" t="s">
        <v>258</v>
      </c>
      <c r="J8" s="163"/>
      <c r="K8" s="96"/>
    </row>
    <row r="9" spans="1:11">
      <c r="A9" s="90" t="s">
        <v>23</v>
      </c>
      <c r="B9" s="197" t="s">
        <v>24</v>
      </c>
      <c r="C9" s="198"/>
      <c r="D9" s="198"/>
      <c r="E9" s="199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532</v>
      </c>
      <c r="C10" s="106"/>
      <c r="D10" s="106"/>
      <c r="E10" s="106"/>
      <c r="F10" s="107" t="s">
        <v>533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39" t="s">
        <v>30</v>
      </c>
      <c r="C11" s="139" t="s">
        <v>31</v>
      </c>
      <c r="D11" s="115" t="s">
        <v>32</v>
      </c>
      <c r="E11" s="139" t="s">
        <v>33</v>
      </c>
      <c r="F11" s="110" t="s">
        <v>34</v>
      </c>
      <c r="G11" s="111"/>
      <c r="H11" s="112"/>
      <c r="I11" s="139" t="s">
        <v>35</v>
      </c>
      <c r="J11" s="139" t="s">
        <v>36</v>
      </c>
      <c r="K11" s="115" t="s">
        <v>37</v>
      </c>
    </row>
    <row r="12" ht="33.75" spans="1:11">
      <c r="A12" s="113"/>
      <c r="B12" s="140"/>
      <c r="C12" s="140"/>
      <c r="D12" s="115"/>
      <c r="E12" s="140"/>
      <c r="F12" s="87" t="s">
        <v>38</v>
      </c>
      <c r="G12" s="87" t="s">
        <v>39</v>
      </c>
      <c r="H12" s="87" t="s">
        <v>40</v>
      </c>
      <c r="I12" s="140"/>
      <c r="J12" s="140"/>
      <c r="K12" s="115"/>
    </row>
    <row r="13" ht="24" spans="1:11">
      <c r="A13" s="113"/>
      <c r="B13" s="115" t="s">
        <v>41</v>
      </c>
      <c r="C13" s="107" t="s">
        <v>42</v>
      </c>
      <c r="D13" s="268" t="s">
        <v>534</v>
      </c>
      <c r="E13" s="107" t="s">
        <v>543</v>
      </c>
      <c r="F13" s="107" t="s">
        <v>277</v>
      </c>
      <c r="G13" s="107" t="s">
        <v>56</v>
      </c>
      <c r="H13" s="107" t="s">
        <v>172</v>
      </c>
      <c r="I13" s="96" t="s">
        <v>543</v>
      </c>
      <c r="J13" s="96" t="s">
        <v>49</v>
      </c>
      <c r="K13" s="96" t="s">
        <v>111</v>
      </c>
    </row>
    <row r="14" spans="1:11">
      <c r="A14" s="113"/>
      <c r="B14" s="115"/>
      <c r="C14" s="107"/>
      <c r="D14" s="107" t="s">
        <v>67</v>
      </c>
      <c r="E14" s="107"/>
      <c r="F14" s="107"/>
      <c r="G14" s="107"/>
      <c r="H14" s="107"/>
      <c r="I14" s="142"/>
      <c r="J14" s="142"/>
      <c r="K14" s="142"/>
    </row>
    <row r="15" spans="1:11">
      <c r="A15" s="113"/>
      <c r="B15" s="115"/>
      <c r="C15" s="107"/>
      <c r="D15" s="107" t="s">
        <v>88</v>
      </c>
      <c r="E15" s="107"/>
      <c r="F15" s="107"/>
      <c r="G15" s="107"/>
      <c r="H15" s="107"/>
      <c r="I15" s="107"/>
      <c r="J15" s="107"/>
      <c r="K15" s="107"/>
    </row>
    <row r="16" spans="1:11">
      <c r="A16" s="113"/>
      <c r="B16" s="115"/>
      <c r="C16" s="107" t="s">
        <v>61</v>
      </c>
      <c r="D16" s="268" t="s">
        <v>536</v>
      </c>
      <c r="E16" s="107" t="s">
        <v>20</v>
      </c>
      <c r="F16" s="107" t="s">
        <v>277</v>
      </c>
      <c r="G16" s="107" t="s">
        <v>141</v>
      </c>
      <c r="H16" s="107" t="s">
        <v>142</v>
      </c>
      <c r="I16" s="107" t="s">
        <v>20</v>
      </c>
      <c r="J16" s="107" t="s">
        <v>49</v>
      </c>
      <c r="K16" s="96" t="s">
        <v>121</v>
      </c>
    </row>
    <row r="17" spans="1:11">
      <c r="A17" s="113"/>
      <c r="B17" s="115"/>
      <c r="C17" s="107"/>
      <c r="D17" s="107" t="s">
        <v>67</v>
      </c>
      <c r="E17" s="107"/>
      <c r="F17" s="107"/>
      <c r="G17" s="107"/>
      <c r="H17" s="107"/>
      <c r="I17" s="107"/>
      <c r="J17" s="107"/>
      <c r="K17" s="107"/>
    </row>
    <row r="18" spans="1:11">
      <c r="A18" s="113"/>
      <c r="B18" s="115"/>
      <c r="C18" s="107"/>
      <c r="D18" s="107" t="s">
        <v>88</v>
      </c>
      <c r="E18" s="107"/>
      <c r="F18" s="107"/>
      <c r="G18" s="107"/>
      <c r="H18" s="107"/>
      <c r="I18" s="107"/>
      <c r="J18" s="107"/>
      <c r="K18" s="107"/>
    </row>
    <row r="19" ht="24" spans="1:11">
      <c r="A19" s="113"/>
      <c r="B19" s="115"/>
      <c r="C19" s="107" t="s">
        <v>64</v>
      </c>
      <c r="D19" s="268" t="s">
        <v>144</v>
      </c>
      <c r="E19" s="107" t="s">
        <v>20</v>
      </c>
      <c r="F19" s="107" t="s">
        <v>277</v>
      </c>
      <c r="G19" s="107" t="s">
        <v>141</v>
      </c>
      <c r="H19" s="107" t="s">
        <v>142</v>
      </c>
      <c r="I19" s="107" t="s">
        <v>20</v>
      </c>
      <c r="J19" s="107" t="s">
        <v>49</v>
      </c>
      <c r="K19" s="96" t="s">
        <v>121</v>
      </c>
    </row>
    <row r="20" spans="1:11">
      <c r="A20" s="113"/>
      <c r="B20" s="115"/>
      <c r="C20" s="107"/>
      <c r="D20" s="107" t="s">
        <v>67</v>
      </c>
      <c r="E20" s="107"/>
      <c r="F20" s="107"/>
      <c r="G20" s="107"/>
      <c r="H20" s="107"/>
      <c r="I20" s="75"/>
      <c r="J20" s="75"/>
      <c r="K20" s="75"/>
    </row>
    <row r="21" spans="1:11">
      <c r="A21" s="113"/>
      <c r="B21" s="115"/>
      <c r="C21" s="107"/>
      <c r="D21" s="107" t="s">
        <v>88</v>
      </c>
      <c r="E21" s="107"/>
      <c r="F21" s="107"/>
      <c r="G21" s="107"/>
      <c r="H21" s="107"/>
      <c r="I21" s="75"/>
      <c r="J21" s="75"/>
      <c r="K21" s="75"/>
    </row>
    <row r="22" ht="24" spans="1:11">
      <c r="A22" s="113"/>
      <c r="B22" s="115"/>
      <c r="C22" s="107" t="s">
        <v>68</v>
      </c>
      <c r="D22" s="268" t="s">
        <v>173</v>
      </c>
      <c r="E22" s="107" t="s">
        <v>20</v>
      </c>
      <c r="F22" s="107" t="s">
        <v>277</v>
      </c>
      <c r="G22" s="107" t="s">
        <v>141</v>
      </c>
      <c r="H22" s="107" t="s">
        <v>142</v>
      </c>
      <c r="I22" s="107" t="s">
        <v>20</v>
      </c>
      <c r="J22" s="107" t="s">
        <v>49</v>
      </c>
      <c r="K22" s="87" t="s">
        <v>258</v>
      </c>
    </row>
    <row r="23" spans="1:11">
      <c r="A23" s="113"/>
      <c r="B23" s="115"/>
      <c r="C23" s="107"/>
      <c r="D23" s="107" t="s">
        <v>67</v>
      </c>
      <c r="E23" s="107"/>
      <c r="F23" s="107"/>
      <c r="G23" s="107"/>
      <c r="H23" s="107"/>
      <c r="I23" s="90"/>
      <c r="J23" s="90"/>
      <c r="K23" s="90"/>
    </row>
    <row r="24" spans="1:11">
      <c r="A24" s="113"/>
      <c r="B24" s="115"/>
      <c r="C24" s="107"/>
      <c r="D24" s="107" t="s">
        <v>88</v>
      </c>
      <c r="E24" s="107"/>
      <c r="F24" s="107"/>
      <c r="G24" s="107"/>
      <c r="H24" s="107"/>
      <c r="I24" s="107"/>
      <c r="J24" s="107"/>
      <c r="K24" s="107"/>
    </row>
    <row r="25" ht="24" spans="1:11">
      <c r="A25" s="113"/>
      <c r="B25" s="115" t="s">
        <v>76</v>
      </c>
      <c r="C25" s="107" t="s">
        <v>77</v>
      </c>
      <c r="D25" s="269" t="s">
        <v>525</v>
      </c>
      <c r="E25" s="107" t="s">
        <v>20</v>
      </c>
      <c r="F25" s="107" t="s">
        <v>277</v>
      </c>
      <c r="G25" s="107" t="s">
        <v>141</v>
      </c>
      <c r="H25" s="107" t="s">
        <v>142</v>
      </c>
      <c r="I25" s="107" t="s">
        <v>20</v>
      </c>
      <c r="J25" s="107" t="s">
        <v>49</v>
      </c>
      <c r="K25" s="107" t="s">
        <v>44</v>
      </c>
    </row>
    <row r="26" ht="36" spans="1:11">
      <c r="A26" s="113"/>
      <c r="B26" s="115"/>
      <c r="C26" s="107"/>
      <c r="D26" s="269" t="s">
        <v>526</v>
      </c>
      <c r="E26" s="107" t="s">
        <v>20</v>
      </c>
      <c r="F26" s="107" t="s">
        <v>277</v>
      </c>
      <c r="G26" s="107" t="s">
        <v>141</v>
      </c>
      <c r="H26" s="107" t="s">
        <v>142</v>
      </c>
      <c r="I26" s="107" t="s">
        <v>20</v>
      </c>
      <c r="J26" s="107" t="s">
        <v>49</v>
      </c>
      <c r="K26" s="107" t="s">
        <v>44</v>
      </c>
    </row>
    <row r="27" spans="1:11">
      <c r="A27" s="113"/>
      <c r="B27" s="115"/>
      <c r="C27" s="107"/>
      <c r="D27" s="107" t="s">
        <v>88</v>
      </c>
      <c r="E27" s="107"/>
      <c r="F27" s="107"/>
      <c r="G27" s="107"/>
      <c r="H27" s="107"/>
      <c r="I27" s="107"/>
      <c r="J27" s="107"/>
      <c r="K27" s="107"/>
    </row>
    <row r="28" spans="1:11">
      <c r="A28" s="113"/>
      <c r="B28" s="115"/>
      <c r="C28" s="107" t="s">
        <v>84</v>
      </c>
      <c r="D28" s="269" t="s">
        <v>287</v>
      </c>
      <c r="E28" s="270" t="s">
        <v>287</v>
      </c>
      <c r="F28" s="107" t="s">
        <v>277</v>
      </c>
      <c r="G28" s="107" t="s">
        <v>141</v>
      </c>
      <c r="H28" s="107" t="s">
        <v>528</v>
      </c>
      <c r="I28" s="107" t="s">
        <v>20</v>
      </c>
      <c r="J28" s="107" t="s">
        <v>49</v>
      </c>
      <c r="K28" s="107" t="s">
        <v>44</v>
      </c>
    </row>
    <row r="29" spans="1:11">
      <c r="A29" s="113"/>
      <c r="B29" s="115"/>
      <c r="C29" s="107"/>
      <c r="D29" s="107" t="s">
        <v>67</v>
      </c>
      <c r="E29" s="107"/>
      <c r="F29" s="107"/>
      <c r="G29" s="107"/>
      <c r="H29" s="107"/>
      <c r="I29" s="107"/>
      <c r="J29" s="107"/>
      <c r="K29" s="107"/>
    </row>
    <row r="30" spans="1:11">
      <c r="A30" s="113"/>
      <c r="B30" s="115"/>
      <c r="C30" s="107"/>
      <c r="D30" s="107" t="s">
        <v>88</v>
      </c>
      <c r="E30" s="107"/>
      <c r="F30" s="107"/>
      <c r="G30" s="107"/>
      <c r="H30" s="107"/>
      <c r="I30" s="107"/>
      <c r="J30" s="107"/>
      <c r="K30" s="107"/>
    </row>
    <row r="31" spans="1:11">
      <c r="A31" s="113"/>
      <c r="B31" s="115"/>
      <c r="C31" s="107" t="s">
        <v>86</v>
      </c>
      <c r="D31" s="107"/>
      <c r="E31" s="107"/>
      <c r="F31" s="107"/>
      <c r="G31" s="107"/>
      <c r="H31" s="107"/>
      <c r="I31" s="107"/>
      <c r="J31" s="107"/>
      <c r="K31" s="107"/>
    </row>
    <row r="32" spans="1:11">
      <c r="A32" s="113"/>
      <c r="B32" s="115"/>
      <c r="C32" s="107"/>
      <c r="D32" s="107"/>
      <c r="E32" s="107"/>
      <c r="F32" s="107"/>
      <c r="G32" s="107"/>
      <c r="H32" s="107"/>
      <c r="I32" s="107"/>
      <c r="J32" s="107"/>
      <c r="K32" s="107"/>
    </row>
    <row r="33" spans="1:11">
      <c r="A33" s="113"/>
      <c r="B33" s="115"/>
      <c r="C33" s="107"/>
      <c r="D33" s="107"/>
      <c r="E33" s="107"/>
      <c r="F33" s="107"/>
      <c r="G33" s="107"/>
      <c r="H33" s="107"/>
      <c r="I33" s="107"/>
      <c r="J33" s="107"/>
      <c r="K33" s="107"/>
    </row>
    <row r="34" spans="1:11">
      <c r="A34" s="113"/>
      <c r="B34" s="115"/>
      <c r="C34" s="107" t="s">
        <v>89</v>
      </c>
      <c r="D34" s="107"/>
      <c r="E34" s="107"/>
      <c r="F34" s="107"/>
      <c r="G34" s="107"/>
      <c r="H34" s="107"/>
      <c r="I34" s="107"/>
      <c r="J34" s="107"/>
      <c r="K34" s="107"/>
    </row>
    <row r="35" spans="1:11">
      <c r="A35" s="113"/>
      <c r="B35" s="115"/>
      <c r="C35" s="107"/>
      <c r="D35" s="107"/>
      <c r="E35" s="107"/>
      <c r="F35" s="107"/>
      <c r="G35" s="107"/>
      <c r="H35" s="107"/>
      <c r="I35" s="107"/>
      <c r="J35" s="107"/>
      <c r="K35" s="107"/>
    </row>
    <row r="36" spans="1:11">
      <c r="A36" s="113"/>
      <c r="B36" s="115"/>
      <c r="C36" s="107"/>
      <c r="D36" s="107" t="s">
        <v>88</v>
      </c>
      <c r="E36" s="107"/>
      <c r="F36" s="107"/>
      <c r="G36" s="107"/>
      <c r="H36" s="107"/>
      <c r="I36" s="107"/>
      <c r="J36" s="107"/>
      <c r="K36" s="107"/>
    </row>
    <row r="37" spans="1:11">
      <c r="A37" s="113"/>
      <c r="B37" s="130" t="s">
        <v>91</v>
      </c>
      <c r="C37" s="107" t="s">
        <v>92</v>
      </c>
      <c r="D37" s="268" t="s">
        <v>90</v>
      </c>
      <c r="E37" s="271"/>
      <c r="F37" s="271"/>
      <c r="G37" s="107"/>
      <c r="H37" s="107"/>
      <c r="I37" s="107"/>
      <c r="J37" s="107"/>
      <c r="K37" s="107"/>
    </row>
    <row r="38" spans="1:11">
      <c r="A38" s="113"/>
      <c r="B38" s="130"/>
      <c r="C38" s="107"/>
      <c r="D38" s="107" t="s">
        <v>67</v>
      </c>
      <c r="E38" s="107"/>
      <c r="F38" s="107"/>
      <c r="G38" s="107"/>
      <c r="H38" s="107"/>
      <c r="I38" s="107"/>
      <c r="J38" s="107"/>
      <c r="K38" s="107"/>
    </row>
    <row r="39" spans="1:11">
      <c r="A39" s="113"/>
      <c r="B39" s="130"/>
      <c r="C39" s="107"/>
      <c r="D39" s="107" t="s">
        <v>88</v>
      </c>
      <c r="E39" s="107"/>
      <c r="F39" s="107"/>
      <c r="G39" s="107"/>
      <c r="H39" s="107"/>
      <c r="I39" s="107"/>
      <c r="J39" s="107"/>
      <c r="K39" s="107"/>
    </row>
    <row r="40" ht="22.5" spans="1:11">
      <c r="A40" s="113"/>
      <c r="B40" s="115" t="s">
        <v>95</v>
      </c>
      <c r="C40" s="107" t="s">
        <v>96</v>
      </c>
      <c r="D40" s="107"/>
      <c r="E40" s="107" t="s">
        <v>20</v>
      </c>
      <c r="F40" s="107" t="s">
        <v>277</v>
      </c>
      <c r="G40" s="107" t="s">
        <v>141</v>
      </c>
      <c r="H40" s="107" t="s">
        <v>142</v>
      </c>
      <c r="I40" s="107" t="s">
        <v>20</v>
      </c>
      <c r="J40" s="107" t="s">
        <v>49</v>
      </c>
      <c r="K40" s="107" t="s">
        <v>258</v>
      </c>
    </row>
    <row r="41" spans="1:11">
      <c r="A41" s="131"/>
      <c r="B41" s="115" t="s">
        <v>97</v>
      </c>
      <c r="C41" s="115"/>
      <c r="D41" s="115"/>
      <c r="E41" s="115"/>
      <c r="F41" s="115"/>
      <c r="G41" s="115"/>
      <c r="H41" s="115"/>
      <c r="I41" s="115"/>
      <c r="J41" s="115"/>
      <c r="K41" s="274">
        <v>80</v>
      </c>
    </row>
    <row r="42" ht="45" spans="1:11">
      <c r="A42" s="90" t="s">
        <v>98</v>
      </c>
      <c r="B42" s="86" t="s">
        <v>99</v>
      </c>
      <c r="C42" s="86"/>
      <c r="D42" s="86"/>
      <c r="E42" s="86"/>
      <c r="F42" s="86"/>
      <c r="G42" s="86"/>
      <c r="H42" s="86"/>
      <c r="I42" s="86"/>
      <c r="J42" s="86"/>
      <c r="K42" s="86"/>
    </row>
    <row r="43" spans="1:11">
      <c r="A43" s="132" t="s">
        <v>100</v>
      </c>
      <c r="B43" s="200" t="s">
        <v>537</v>
      </c>
      <c r="C43" s="153"/>
      <c r="D43" s="153"/>
      <c r="E43" s="153"/>
      <c r="F43" s="153"/>
      <c r="G43" s="153"/>
      <c r="H43" s="153" t="s">
        <v>102</v>
      </c>
      <c r="I43" s="153" t="s">
        <v>503</v>
      </c>
      <c r="J43" s="153"/>
      <c r="K43" s="153"/>
    </row>
    <row r="44" spans="1:11">
      <c r="A44" s="134"/>
      <c r="B44" s="82"/>
      <c r="C44" s="83"/>
      <c r="D44" s="83"/>
      <c r="E44" s="83"/>
      <c r="F44" s="83"/>
      <c r="G44" s="83"/>
      <c r="H44" s="83"/>
      <c r="I44" s="272"/>
      <c r="J44" s="272"/>
      <c r="K44" s="83"/>
    </row>
    <row r="45" ht="78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61"/>
      <c r="J45" s="161"/>
      <c r="K45" s="135"/>
    </row>
  </sheetData>
  <mergeCells count="49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26 J14:J25 J27:J40">
      <formula1>"完成,未完成"</formula1>
    </dataValidation>
  </dataValidation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P23" sqref="P23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39" customHeight="1" spans="1:11">
      <c r="A4" s="86" t="s">
        <v>4</v>
      </c>
      <c r="B4" s="87" t="s">
        <v>5</v>
      </c>
      <c r="C4" s="88" t="s">
        <v>544</v>
      </c>
      <c r="D4" s="106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545</v>
      </c>
      <c r="D6" s="96"/>
      <c r="E6" s="97" t="s">
        <v>18</v>
      </c>
      <c r="F6" s="98" t="s">
        <v>545</v>
      </c>
      <c r="G6" s="99"/>
      <c r="H6" s="97" t="s">
        <v>19</v>
      </c>
      <c r="I6" s="98" t="s">
        <v>258</v>
      </c>
      <c r="J6" s="136"/>
      <c r="K6" s="96" t="s">
        <v>268</v>
      </c>
    </row>
    <row r="7" spans="1:11">
      <c r="A7" s="90"/>
      <c r="B7" s="100" t="s">
        <v>21</v>
      </c>
      <c r="C7" s="96" t="s">
        <v>545</v>
      </c>
      <c r="D7" s="96"/>
      <c r="E7" s="100" t="s">
        <v>21</v>
      </c>
      <c r="F7" s="98" t="s">
        <v>545</v>
      </c>
      <c r="G7" s="99"/>
      <c r="H7" s="100" t="s">
        <v>21</v>
      </c>
      <c r="I7" s="98" t="s">
        <v>258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>
        <v>2.13</v>
      </c>
      <c r="C10" s="89"/>
      <c r="D10" s="89"/>
      <c r="E10" s="89"/>
      <c r="F10" s="118" t="s">
        <v>258</v>
      </c>
      <c r="G10" s="118"/>
      <c r="H10" s="118"/>
      <c r="I10" s="118"/>
      <c r="J10" s="118"/>
      <c r="K10" s="96" t="s">
        <v>268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78.75" spans="1:11">
      <c r="A13" s="113"/>
      <c r="B13" s="115" t="s">
        <v>41</v>
      </c>
      <c r="C13" s="107" t="s">
        <v>42</v>
      </c>
      <c r="D13" s="125" t="s">
        <v>546</v>
      </c>
      <c r="E13" s="125"/>
      <c r="F13" s="121"/>
      <c r="G13" s="121"/>
      <c r="H13" s="121" t="s">
        <v>547</v>
      </c>
      <c r="I13" s="96" t="s">
        <v>54</v>
      </c>
      <c r="J13" s="96" t="s">
        <v>54</v>
      </c>
      <c r="K13" s="87" t="s">
        <v>258</v>
      </c>
    </row>
    <row r="14" spans="1:11">
      <c r="A14" s="113"/>
      <c r="B14" s="91"/>
      <c r="C14" s="107"/>
      <c r="D14" s="156" t="s">
        <v>67</v>
      </c>
      <c r="E14" s="125"/>
      <c r="F14" s="119"/>
      <c r="G14" s="119"/>
      <c r="H14" s="119"/>
      <c r="I14" s="142"/>
      <c r="J14" s="142"/>
      <c r="K14" s="142"/>
    </row>
    <row r="15" spans="1:11">
      <c r="A15" s="113"/>
      <c r="B15" s="91"/>
      <c r="C15" s="107"/>
      <c r="D15" s="125" t="s">
        <v>88</v>
      </c>
      <c r="E15" s="125"/>
      <c r="F15" s="119"/>
      <c r="G15" s="119"/>
      <c r="H15" s="119"/>
      <c r="I15" s="107"/>
      <c r="J15" s="107"/>
      <c r="K15" s="107"/>
    </row>
    <row r="16" spans="1:11">
      <c r="A16" s="113"/>
      <c r="B16" s="91"/>
      <c r="C16" s="107" t="s">
        <v>61</v>
      </c>
      <c r="D16" s="125" t="s">
        <v>90</v>
      </c>
      <c r="E16" s="125"/>
      <c r="F16" s="121"/>
      <c r="G16" s="121"/>
      <c r="H16" s="121"/>
      <c r="I16" s="107"/>
      <c r="J16" s="107"/>
      <c r="K16" s="107"/>
    </row>
    <row r="17" spans="1:11">
      <c r="A17" s="113"/>
      <c r="B17" s="91"/>
      <c r="C17" s="107"/>
      <c r="D17" s="125" t="s">
        <v>67</v>
      </c>
      <c r="E17" s="125"/>
      <c r="F17" s="119"/>
      <c r="G17" s="119"/>
      <c r="H17" s="119"/>
      <c r="I17" s="107"/>
      <c r="J17" s="107"/>
      <c r="K17" s="107"/>
    </row>
    <row r="18" spans="1:11">
      <c r="A18" s="113"/>
      <c r="B18" s="91"/>
      <c r="C18" s="107"/>
      <c r="D18" s="125" t="s">
        <v>88</v>
      </c>
      <c r="E18" s="125"/>
      <c r="F18" s="119"/>
      <c r="G18" s="119"/>
      <c r="H18" s="119"/>
      <c r="I18" s="107"/>
      <c r="J18" s="107"/>
      <c r="K18" s="107"/>
    </row>
    <row r="19" spans="1:11">
      <c r="A19" s="113"/>
      <c r="B19" s="91"/>
      <c r="C19" s="107" t="s">
        <v>64</v>
      </c>
      <c r="D19" s="125" t="s">
        <v>90</v>
      </c>
      <c r="E19" s="125"/>
      <c r="F19" s="121"/>
      <c r="G19" s="121"/>
      <c r="H19" s="121"/>
      <c r="I19" s="156"/>
      <c r="J19" s="156"/>
      <c r="K19" s="156"/>
    </row>
    <row r="20" spans="1:11">
      <c r="A20" s="113"/>
      <c r="B20" s="91"/>
      <c r="C20" s="107"/>
      <c r="D20" s="125" t="s">
        <v>67</v>
      </c>
      <c r="E20" s="125"/>
      <c r="F20" s="119"/>
      <c r="G20" s="119"/>
      <c r="H20" s="119"/>
      <c r="I20" s="143"/>
      <c r="J20" s="143"/>
      <c r="K20" s="143"/>
    </row>
    <row r="21" spans="1:11">
      <c r="A21" s="113"/>
      <c r="B21" s="91"/>
      <c r="C21" s="107"/>
      <c r="D21" s="125" t="s">
        <v>88</v>
      </c>
      <c r="E21" s="125"/>
      <c r="F21" s="119"/>
      <c r="G21" s="119"/>
      <c r="H21" s="119"/>
      <c r="I21" s="143"/>
      <c r="J21" s="143"/>
      <c r="K21" s="143"/>
    </row>
    <row r="22" spans="1:11">
      <c r="A22" s="113"/>
      <c r="B22" s="91"/>
      <c r="C22" s="107" t="s">
        <v>68</v>
      </c>
      <c r="D22" s="125" t="s">
        <v>90</v>
      </c>
      <c r="E22" s="125"/>
      <c r="F22" s="121"/>
      <c r="G22" s="121"/>
      <c r="H22" s="121"/>
      <c r="I22" s="125"/>
      <c r="J22" s="125"/>
      <c r="K22" s="125"/>
    </row>
    <row r="23" spans="1:11">
      <c r="A23" s="113"/>
      <c r="B23" s="91"/>
      <c r="C23" s="107"/>
      <c r="D23" s="125" t="s">
        <v>67</v>
      </c>
      <c r="E23" s="125"/>
      <c r="F23" s="119"/>
      <c r="G23" s="119"/>
      <c r="H23" s="119"/>
      <c r="I23" s="144"/>
      <c r="J23" s="144"/>
      <c r="K23" s="144"/>
    </row>
    <row r="24" spans="1:11">
      <c r="A24" s="113"/>
      <c r="B24" s="91"/>
      <c r="C24" s="107"/>
      <c r="D24" s="125" t="s">
        <v>88</v>
      </c>
      <c r="E24" s="125"/>
      <c r="F24" s="119"/>
      <c r="G24" s="119"/>
      <c r="H24" s="119"/>
      <c r="I24" s="125"/>
      <c r="J24" s="125"/>
      <c r="K24" s="125"/>
    </row>
    <row r="25" spans="1:11">
      <c r="A25" s="113"/>
      <c r="B25" s="115" t="s">
        <v>76</v>
      </c>
      <c r="C25" s="107" t="s">
        <v>77</v>
      </c>
      <c r="D25" s="125" t="s">
        <v>90</v>
      </c>
      <c r="E25" s="125"/>
      <c r="F25" s="121"/>
      <c r="G25" s="121"/>
      <c r="H25" s="121"/>
      <c r="I25" s="125"/>
      <c r="J25" s="125"/>
      <c r="K25" s="125"/>
    </row>
    <row r="26" spans="1:11">
      <c r="A26" s="113"/>
      <c r="B26" s="91"/>
      <c r="C26" s="107"/>
      <c r="D26" s="125" t="s">
        <v>67</v>
      </c>
      <c r="E26" s="125"/>
      <c r="F26" s="119"/>
      <c r="G26" s="119"/>
      <c r="H26" s="119"/>
      <c r="I26" s="125"/>
      <c r="J26" s="125"/>
      <c r="K26" s="125"/>
    </row>
    <row r="27" spans="1:11">
      <c r="A27" s="113"/>
      <c r="B27" s="91"/>
      <c r="C27" s="107"/>
      <c r="D27" s="125" t="s">
        <v>88</v>
      </c>
      <c r="E27" s="125"/>
      <c r="F27" s="119"/>
      <c r="G27" s="119"/>
      <c r="H27" s="119"/>
      <c r="I27" s="125"/>
      <c r="J27" s="125"/>
      <c r="K27" s="125"/>
    </row>
    <row r="28" spans="1:11">
      <c r="A28" s="113"/>
      <c r="B28" s="91"/>
      <c r="C28" s="107" t="s">
        <v>84</v>
      </c>
      <c r="D28" s="125" t="s">
        <v>90</v>
      </c>
      <c r="E28" s="125"/>
      <c r="F28" s="121"/>
      <c r="G28" s="121"/>
      <c r="H28" s="121"/>
      <c r="I28" s="125"/>
      <c r="J28" s="125"/>
      <c r="K28" s="125"/>
    </row>
    <row r="29" spans="1:11">
      <c r="A29" s="113"/>
      <c r="B29" s="91"/>
      <c r="C29" s="107"/>
      <c r="D29" s="125" t="s">
        <v>67</v>
      </c>
      <c r="E29" s="125"/>
      <c r="F29" s="119"/>
      <c r="G29" s="119"/>
      <c r="H29" s="119"/>
      <c r="I29" s="125"/>
      <c r="J29" s="125"/>
      <c r="K29" s="125"/>
    </row>
    <row r="30" spans="1:11">
      <c r="A30" s="113"/>
      <c r="B30" s="91"/>
      <c r="C30" s="107"/>
      <c r="D30" s="125" t="s">
        <v>88</v>
      </c>
      <c r="E30" s="125"/>
      <c r="F30" s="119"/>
      <c r="G30" s="119"/>
      <c r="H30" s="119"/>
      <c r="I30" s="125"/>
      <c r="J30" s="125"/>
      <c r="K30" s="125"/>
    </row>
    <row r="31" spans="1:11">
      <c r="A31" s="113"/>
      <c r="B31" s="91"/>
      <c r="C31" s="107" t="s">
        <v>86</v>
      </c>
      <c r="D31" s="125" t="s">
        <v>90</v>
      </c>
      <c r="E31" s="125"/>
      <c r="F31" s="121"/>
      <c r="G31" s="121"/>
      <c r="H31" s="121"/>
      <c r="I31" s="125"/>
      <c r="J31" s="125"/>
      <c r="K31" s="125"/>
    </row>
    <row r="32" spans="1:11">
      <c r="A32" s="113"/>
      <c r="B32" s="91"/>
      <c r="C32" s="107"/>
      <c r="D32" s="125" t="s">
        <v>67</v>
      </c>
      <c r="E32" s="125"/>
      <c r="F32" s="119"/>
      <c r="G32" s="119"/>
      <c r="H32" s="119"/>
      <c r="I32" s="125"/>
      <c r="J32" s="125"/>
      <c r="K32" s="125"/>
    </row>
    <row r="33" spans="1:11">
      <c r="A33" s="113"/>
      <c r="B33" s="91"/>
      <c r="C33" s="107"/>
      <c r="D33" s="125" t="s">
        <v>88</v>
      </c>
      <c r="E33" s="125"/>
      <c r="F33" s="119"/>
      <c r="G33" s="119"/>
      <c r="H33" s="119"/>
      <c r="I33" s="125"/>
      <c r="J33" s="125"/>
      <c r="K33" s="125"/>
    </row>
    <row r="34" spans="1:11">
      <c r="A34" s="113"/>
      <c r="B34" s="91"/>
      <c r="C34" s="107" t="s">
        <v>89</v>
      </c>
      <c r="D34" s="125" t="s">
        <v>90</v>
      </c>
      <c r="E34" s="125"/>
      <c r="F34" s="121"/>
      <c r="G34" s="121"/>
      <c r="H34" s="121"/>
      <c r="I34" s="125"/>
      <c r="J34" s="125"/>
      <c r="K34" s="125"/>
    </row>
    <row r="35" spans="1:11">
      <c r="A35" s="113"/>
      <c r="B35" s="91"/>
      <c r="C35" s="107"/>
      <c r="D35" s="125" t="s">
        <v>67</v>
      </c>
      <c r="E35" s="125"/>
      <c r="F35" s="119"/>
      <c r="G35" s="119"/>
      <c r="H35" s="119"/>
      <c r="I35" s="125"/>
      <c r="J35" s="125"/>
      <c r="K35" s="125"/>
    </row>
    <row r="36" spans="1:11">
      <c r="A36" s="113"/>
      <c r="B36" s="91"/>
      <c r="C36" s="107"/>
      <c r="D36" s="125" t="s">
        <v>88</v>
      </c>
      <c r="E36" s="125"/>
      <c r="F36" s="119"/>
      <c r="G36" s="119"/>
      <c r="H36" s="119"/>
      <c r="I36" s="125"/>
      <c r="J36" s="125"/>
      <c r="K36" s="125"/>
    </row>
    <row r="37" spans="1:11">
      <c r="A37" s="113"/>
      <c r="B37" s="130" t="s">
        <v>91</v>
      </c>
      <c r="C37" s="107" t="s">
        <v>92</v>
      </c>
      <c r="D37" s="125" t="s">
        <v>90</v>
      </c>
      <c r="E37" s="125"/>
      <c r="F37" s="121"/>
      <c r="G37" s="121"/>
      <c r="H37" s="121"/>
      <c r="I37" s="125"/>
      <c r="J37" s="125"/>
      <c r="K37" s="125"/>
    </row>
    <row r="38" spans="1:11">
      <c r="A38" s="113"/>
      <c r="B38" s="130"/>
      <c r="C38" s="107"/>
      <c r="D38" s="125" t="s">
        <v>67</v>
      </c>
      <c r="E38" s="125"/>
      <c r="F38" s="119"/>
      <c r="G38" s="119"/>
      <c r="H38" s="119"/>
      <c r="I38" s="125"/>
      <c r="J38" s="125"/>
      <c r="K38" s="125"/>
    </row>
    <row r="39" spans="1:11">
      <c r="A39" s="113"/>
      <c r="B39" s="130"/>
      <c r="C39" s="107"/>
      <c r="D39" s="125" t="s">
        <v>88</v>
      </c>
      <c r="E39" s="125"/>
      <c r="F39" s="119"/>
      <c r="G39" s="119"/>
      <c r="H39" s="119"/>
      <c r="I39" s="125"/>
      <c r="J39" s="125"/>
      <c r="K39" s="125"/>
    </row>
    <row r="40" ht="22.5" spans="1:11">
      <c r="A40" s="113"/>
      <c r="B40" s="115" t="s">
        <v>95</v>
      </c>
      <c r="C40" s="107" t="s">
        <v>96</v>
      </c>
      <c r="D40" s="125"/>
      <c r="E40" s="125"/>
      <c r="F40" s="118"/>
      <c r="G40" s="118"/>
      <c r="H40" s="118"/>
      <c r="I40" s="125"/>
      <c r="J40" s="125"/>
      <c r="K40" s="125"/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191"/>
    </row>
    <row r="42" ht="45" spans="1:11">
      <c r="A42" s="90" t="s">
        <v>98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72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P17" sqref="P17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175"/>
      <c r="D3" s="175"/>
      <c r="E3" s="9"/>
      <c r="F3" s="9"/>
      <c r="G3" s="9"/>
      <c r="H3" s="9"/>
      <c r="I3" s="85"/>
      <c r="J3" s="175" t="s">
        <v>3</v>
      </c>
      <c r="K3" s="175"/>
    </row>
    <row r="4" ht="46" customHeight="1" spans="1:11">
      <c r="A4" s="86" t="s">
        <v>4</v>
      </c>
      <c r="B4" s="87" t="s">
        <v>5</v>
      </c>
      <c r="C4" s="88" t="s">
        <v>548</v>
      </c>
      <c r="D4" s="176"/>
      <c r="E4" s="36" t="s">
        <v>7</v>
      </c>
      <c r="F4" s="38"/>
      <c r="G4" s="23" t="s">
        <v>8</v>
      </c>
      <c r="H4" s="87" t="s">
        <v>9</v>
      </c>
      <c r="I4" s="171" t="s">
        <v>10</v>
      </c>
      <c r="J4" s="89"/>
      <c r="K4" s="172"/>
    </row>
    <row r="5" ht="22.5" spans="1:11">
      <c r="A5" s="108" t="s">
        <v>11</v>
      </c>
      <c r="B5" s="103" t="s">
        <v>12</v>
      </c>
      <c r="C5" s="104"/>
      <c r="D5" s="105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113"/>
      <c r="B6" s="86" t="s">
        <v>16</v>
      </c>
      <c r="C6" s="98" t="s">
        <v>489</v>
      </c>
      <c r="D6" s="136"/>
      <c r="E6" s="96" t="s">
        <v>18</v>
      </c>
      <c r="F6" s="98" t="s">
        <v>489</v>
      </c>
      <c r="G6" s="136"/>
      <c r="H6" s="96" t="s">
        <v>19</v>
      </c>
      <c r="I6" s="98" t="s">
        <v>489</v>
      </c>
      <c r="J6" s="136"/>
      <c r="K6" s="188" t="s">
        <v>156</v>
      </c>
    </row>
    <row r="7" spans="1:11">
      <c r="A7" s="113"/>
      <c r="B7" s="101" t="s">
        <v>21</v>
      </c>
      <c r="C7" s="98" t="s">
        <v>489</v>
      </c>
      <c r="D7" s="136"/>
      <c r="E7" s="101" t="s">
        <v>21</v>
      </c>
      <c r="F7" s="98" t="s">
        <v>489</v>
      </c>
      <c r="G7" s="136"/>
      <c r="H7" s="101" t="s">
        <v>21</v>
      </c>
      <c r="I7" s="98" t="s">
        <v>489</v>
      </c>
      <c r="J7" s="136"/>
      <c r="K7" s="189"/>
    </row>
    <row r="8" spans="1:11">
      <c r="A8" s="131"/>
      <c r="B8" s="101" t="s">
        <v>22</v>
      </c>
      <c r="C8" s="264"/>
      <c r="D8" s="265"/>
      <c r="E8" s="101" t="s">
        <v>22</v>
      </c>
      <c r="F8" s="98"/>
      <c r="G8" s="136"/>
      <c r="H8" s="101" t="s">
        <v>22</v>
      </c>
      <c r="I8" s="162"/>
      <c r="J8" s="163"/>
      <c r="K8" s="190"/>
    </row>
    <row r="9" spans="1:11">
      <c r="A9" s="108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131"/>
      <c r="B10" s="171" t="s">
        <v>549</v>
      </c>
      <c r="C10" s="89"/>
      <c r="D10" s="89"/>
      <c r="E10" s="172"/>
      <c r="F10" s="162" t="s">
        <v>550</v>
      </c>
      <c r="G10" s="266"/>
      <c r="H10" s="266"/>
      <c r="I10" s="266"/>
      <c r="J10" s="163"/>
      <c r="K10" s="96" t="s">
        <v>487</v>
      </c>
    </row>
    <row r="11" spans="1:11">
      <c r="A11" s="108" t="s">
        <v>29</v>
      </c>
      <c r="B11" s="109" t="s">
        <v>30</v>
      </c>
      <c r="C11" s="109" t="s">
        <v>31</v>
      </c>
      <c r="D11" s="109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39" t="s">
        <v>37</v>
      </c>
    </row>
    <row r="12" ht="33.75" spans="1:11">
      <c r="A12" s="113"/>
      <c r="B12" s="114"/>
      <c r="C12" s="114"/>
      <c r="D12" s="114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40"/>
    </row>
    <row r="13" ht="56.25" spans="1:11">
      <c r="A13" s="113"/>
      <c r="B13" s="139" t="s">
        <v>41</v>
      </c>
      <c r="C13" s="180" t="s">
        <v>42</v>
      </c>
      <c r="D13" s="107" t="s">
        <v>551</v>
      </c>
      <c r="E13" s="107" t="s">
        <v>489</v>
      </c>
      <c r="F13" s="267" t="s">
        <v>172</v>
      </c>
      <c r="G13" s="107" t="s">
        <v>334</v>
      </c>
      <c r="H13" s="107" t="s">
        <v>552</v>
      </c>
      <c r="I13" s="96" t="s">
        <v>334</v>
      </c>
      <c r="J13" s="96" t="s">
        <v>49</v>
      </c>
      <c r="K13" s="87" t="s">
        <v>121</v>
      </c>
    </row>
    <row r="14" ht="22.5" spans="1:11">
      <c r="A14" s="113"/>
      <c r="B14" s="182"/>
      <c r="C14" s="180" t="s">
        <v>61</v>
      </c>
      <c r="D14" s="107" t="s">
        <v>140</v>
      </c>
      <c r="E14" s="107" t="s">
        <v>489</v>
      </c>
      <c r="F14" s="107" t="s">
        <v>59</v>
      </c>
      <c r="G14" s="107" t="s">
        <v>275</v>
      </c>
      <c r="H14" s="107" t="s">
        <v>493</v>
      </c>
      <c r="I14" s="107" t="s">
        <v>275</v>
      </c>
      <c r="J14" s="107" t="s">
        <v>49</v>
      </c>
      <c r="K14" s="107" t="s">
        <v>489</v>
      </c>
    </row>
    <row r="15" ht="22.5" spans="1:11">
      <c r="A15" s="113"/>
      <c r="B15" s="182"/>
      <c r="C15" s="180" t="s">
        <v>64</v>
      </c>
      <c r="D15" s="107" t="s">
        <v>494</v>
      </c>
      <c r="E15" s="107" t="s">
        <v>216</v>
      </c>
      <c r="F15" s="107" t="s">
        <v>59</v>
      </c>
      <c r="G15" s="107" t="s">
        <v>275</v>
      </c>
      <c r="H15" s="107" t="s">
        <v>495</v>
      </c>
      <c r="I15" s="107" t="s">
        <v>275</v>
      </c>
      <c r="J15" s="107" t="s">
        <v>49</v>
      </c>
      <c r="K15" s="107" t="s">
        <v>216</v>
      </c>
    </row>
    <row r="16" ht="22.5" spans="1:11">
      <c r="A16" s="113"/>
      <c r="B16" s="182"/>
      <c r="C16" s="180" t="s">
        <v>68</v>
      </c>
      <c r="D16" s="107" t="s">
        <v>173</v>
      </c>
      <c r="E16" s="107" t="s">
        <v>216</v>
      </c>
      <c r="F16" s="107" t="s">
        <v>59</v>
      </c>
      <c r="G16" s="107" t="s">
        <v>275</v>
      </c>
      <c r="H16" s="107" t="s">
        <v>496</v>
      </c>
      <c r="I16" s="107" t="s">
        <v>275</v>
      </c>
      <c r="J16" s="107" t="s">
        <v>49</v>
      </c>
      <c r="K16" s="107" t="s">
        <v>216</v>
      </c>
    </row>
    <row r="17" ht="22.5" spans="1:11">
      <c r="A17" s="113"/>
      <c r="B17" s="139" t="s">
        <v>76</v>
      </c>
      <c r="C17" s="180" t="s">
        <v>77</v>
      </c>
      <c r="D17" s="107" t="s">
        <v>497</v>
      </c>
      <c r="E17" s="107" t="s">
        <v>177</v>
      </c>
      <c r="F17" s="107" t="s">
        <v>59</v>
      </c>
      <c r="G17" s="107" t="s">
        <v>275</v>
      </c>
      <c r="H17" s="107" t="s">
        <v>497</v>
      </c>
      <c r="I17" s="107" t="s">
        <v>275</v>
      </c>
      <c r="J17" s="107" t="s">
        <v>49</v>
      </c>
      <c r="K17" s="107" t="s">
        <v>177</v>
      </c>
    </row>
    <row r="18" ht="22.5" spans="1:11">
      <c r="A18" s="113"/>
      <c r="B18" s="182"/>
      <c r="C18" s="180" t="s">
        <v>84</v>
      </c>
      <c r="D18" s="107" t="s">
        <v>287</v>
      </c>
      <c r="E18" s="107" t="s">
        <v>149</v>
      </c>
      <c r="F18" s="107" t="s">
        <v>59</v>
      </c>
      <c r="G18" s="107" t="s">
        <v>275</v>
      </c>
      <c r="H18" s="107" t="s">
        <v>498</v>
      </c>
      <c r="I18" s="107" t="s">
        <v>275</v>
      </c>
      <c r="J18" s="107" t="s">
        <v>49</v>
      </c>
      <c r="K18" s="107" t="s">
        <v>149</v>
      </c>
    </row>
    <row r="19" ht="22.5" spans="1:11">
      <c r="A19" s="113"/>
      <c r="B19" s="182"/>
      <c r="C19" s="180" t="s">
        <v>86</v>
      </c>
      <c r="D19" s="107" t="s">
        <v>499</v>
      </c>
      <c r="E19" s="107" t="s">
        <v>149</v>
      </c>
      <c r="F19" s="107" t="s">
        <v>59</v>
      </c>
      <c r="G19" s="107" t="s">
        <v>275</v>
      </c>
      <c r="H19" s="107" t="s">
        <v>499</v>
      </c>
      <c r="I19" s="107" t="s">
        <v>487</v>
      </c>
      <c r="J19" s="107" t="s">
        <v>49</v>
      </c>
      <c r="K19" s="107" t="s">
        <v>149</v>
      </c>
    </row>
    <row r="20" ht="22.5" spans="1:11">
      <c r="A20" s="113"/>
      <c r="B20" s="182"/>
      <c r="C20" s="180" t="s">
        <v>89</v>
      </c>
      <c r="D20" s="107" t="s">
        <v>500</v>
      </c>
      <c r="E20" s="107" t="s">
        <v>177</v>
      </c>
      <c r="F20" s="107" t="s">
        <v>59</v>
      </c>
      <c r="G20" s="107" t="s">
        <v>275</v>
      </c>
      <c r="H20" s="107" t="s">
        <v>500</v>
      </c>
      <c r="I20" s="107" t="s">
        <v>275</v>
      </c>
      <c r="J20" s="107" t="s">
        <v>49</v>
      </c>
      <c r="K20" s="107" t="s">
        <v>177</v>
      </c>
    </row>
    <row r="21" ht="22.5" spans="1:11">
      <c r="A21" s="113"/>
      <c r="B21" s="185" t="s">
        <v>91</v>
      </c>
      <c r="C21" s="180" t="s">
        <v>92</v>
      </c>
      <c r="D21" s="107" t="s">
        <v>501</v>
      </c>
      <c r="E21" s="107" t="s">
        <v>216</v>
      </c>
      <c r="F21" s="107" t="s">
        <v>59</v>
      </c>
      <c r="G21" s="107" t="s">
        <v>275</v>
      </c>
      <c r="H21" s="107" t="s">
        <v>501</v>
      </c>
      <c r="I21" s="107" t="s">
        <v>275</v>
      </c>
      <c r="J21" s="107" t="s">
        <v>49</v>
      </c>
      <c r="K21" s="107" t="s">
        <v>216</v>
      </c>
    </row>
    <row r="22" ht="22.5" spans="1:11">
      <c r="A22" s="113"/>
      <c r="B22" s="115" t="s">
        <v>95</v>
      </c>
      <c r="C22" s="107" t="s">
        <v>96</v>
      </c>
      <c r="D22" s="107"/>
      <c r="E22" s="107" t="s">
        <v>216</v>
      </c>
      <c r="F22" s="107" t="s">
        <v>59</v>
      </c>
      <c r="G22" s="107" t="s">
        <v>275</v>
      </c>
      <c r="H22" s="107"/>
      <c r="I22" s="107"/>
      <c r="J22" s="107"/>
      <c r="K22" s="107" t="s">
        <v>216</v>
      </c>
    </row>
    <row r="23" spans="1:11">
      <c r="A23" s="131"/>
      <c r="B23" s="103" t="s">
        <v>97</v>
      </c>
      <c r="C23" s="104"/>
      <c r="D23" s="104"/>
      <c r="E23" s="104"/>
      <c r="F23" s="104"/>
      <c r="G23" s="104"/>
      <c r="H23" s="104"/>
      <c r="I23" s="104"/>
      <c r="J23" s="105"/>
      <c r="K23" s="91">
        <v>100</v>
      </c>
    </row>
    <row r="24" ht="45" spans="1:11">
      <c r="A24" s="90" t="s">
        <v>98</v>
      </c>
      <c r="B24" s="171" t="s">
        <v>125</v>
      </c>
      <c r="C24" s="89"/>
      <c r="D24" s="89"/>
      <c r="E24" s="89"/>
      <c r="F24" s="89"/>
      <c r="G24" s="89"/>
      <c r="H24" s="89"/>
      <c r="I24" s="89"/>
      <c r="J24" s="89"/>
      <c r="K24" s="172"/>
    </row>
    <row r="25" spans="1:11">
      <c r="A25" s="132" t="s">
        <v>100</v>
      </c>
      <c r="B25" s="82" t="s">
        <v>502</v>
      </c>
      <c r="C25" s="83"/>
      <c r="D25" s="83"/>
      <c r="E25" s="83"/>
      <c r="F25" s="83"/>
      <c r="G25" s="83"/>
      <c r="H25" s="133" t="s">
        <v>102</v>
      </c>
      <c r="I25" s="83" t="s">
        <v>503</v>
      </c>
      <c r="J25" s="83"/>
      <c r="K25" s="83"/>
    </row>
    <row r="26" spans="1:11">
      <c r="A26" s="134"/>
      <c r="B26" s="82"/>
      <c r="C26" s="83"/>
      <c r="D26" s="83"/>
      <c r="E26" s="83"/>
      <c r="F26" s="83"/>
      <c r="G26" s="83"/>
      <c r="H26" s="83"/>
      <c r="I26" s="83"/>
      <c r="J26" s="83"/>
      <c r="K26" s="83"/>
    </row>
    <row r="27" ht="88" customHeight="1" spans="1:11">
      <c r="A27" s="135" t="s">
        <v>104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</sheetData>
  <mergeCells count="3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2" workbookViewId="0">
      <selection activeCell="Q19" sqref="Q19"/>
    </sheetView>
  </sheetViews>
  <sheetFormatPr defaultColWidth="9" defaultRowHeight="13.5"/>
  <sheetData>
    <row r="1" ht="18.75" spans="1:11">
      <c r="A1" s="212" t="s">
        <v>422</v>
      </c>
      <c r="B1" s="213"/>
      <c r="C1" s="214"/>
      <c r="D1" s="214"/>
      <c r="E1" s="214"/>
      <c r="F1" s="214"/>
      <c r="G1" s="214"/>
      <c r="H1" s="214"/>
      <c r="I1" s="214"/>
      <c r="J1" s="214"/>
      <c r="K1" s="214"/>
    </row>
    <row r="2" ht="18.75" spans="1:11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>
      <c r="A3" s="216" t="s">
        <v>2</v>
      </c>
      <c r="B3" s="216"/>
      <c r="C3" s="216"/>
      <c r="D3" s="216"/>
      <c r="E3" s="217"/>
      <c r="F3" s="217"/>
      <c r="G3" s="217"/>
      <c r="H3" s="217"/>
      <c r="I3" s="253"/>
      <c r="J3" s="254" t="s">
        <v>3</v>
      </c>
      <c r="K3" s="254"/>
    </row>
    <row r="4" ht="42" customHeight="1" spans="1:11">
      <c r="A4" s="218" t="s">
        <v>4</v>
      </c>
      <c r="B4" s="219" t="s">
        <v>5</v>
      </c>
      <c r="C4" s="220" t="s">
        <v>553</v>
      </c>
      <c r="D4" s="221"/>
      <c r="E4" s="222" t="s">
        <v>7</v>
      </c>
      <c r="F4" s="222"/>
      <c r="G4" s="223" t="s">
        <v>8</v>
      </c>
      <c r="H4" s="219" t="s">
        <v>9</v>
      </c>
      <c r="I4" s="232" t="s">
        <v>10</v>
      </c>
      <c r="J4" s="232"/>
      <c r="K4" s="232"/>
    </row>
    <row r="5" ht="24" spans="1:11">
      <c r="A5" s="224" t="s">
        <v>11</v>
      </c>
      <c r="B5" s="225" t="s">
        <v>12</v>
      </c>
      <c r="C5" s="225"/>
      <c r="D5" s="225"/>
      <c r="E5" s="226" t="s">
        <v>13</v>
      </c>
      <c r="F5" s="227"/>
      <c r="G5" s="228"/>
      <c r="H5" s="226" t="s">
        <v>14</v>
      </c>
      <c r="I5" s="227"/>
      <c r="J5" s="228"/>
      <c r="K5" s="246" t="s">
        <v>15</v>
      </c>
    </row>
    <row r="6" spans="1:11">
      <c r="A6" s="224"/>
      <c r="B6" s="218" t="s">
        <v>16</v>
      </c>
      <c r="C6" s="229" t="s">
        <v>463</v>
      </c>
      <c r="D6" s="229"/>
      <c r="E6" s="229" t="s">
        <v>18</v>
      </c>
      <c r="F6" s="230" t="s">
        <v>463</v>
      </c>
      <c r="G6" s="231"/>
      <c r="H6" s="229" t="s">
        <v>19</v>
      </c>
      <c r="I6" s="230" t="s">
        <v>464</v>
      </c>
      <c r="J6" s="255"/>
      <c r="K6" s="229" t="s">
        <v>465</v>
      </c>
    </row>
    <row r="7" spans="1:11">
      <c r="A7" s="224"/>
      <c r="B7" s="232" t="s">
        <v>21</v>
      </c>
      <c r="C7" s="229" t="s">
        <v>463</v>
      </c>
      <c r="D7" s="229"/>
      <c r="E7" s="232" t="s">
        <v>21</v>
      </c>
      <c r="F7" s="230" t="s">
        <v>463</v>
      </c>
      <c r="G7" s="231"/>
      <c r="H7" s="232" t="s">
        <v>21</v>
      </c>
      <c r="I7" s="230" t="s">
        <v>464</v>
      </c>
      <c r="J7" s="255"/>
      <c r="K7" s="229"/>
    </row>
    <row r="8" spans="1:11">
      <c r="A8" s="224"/>
      <c r="B8" s="232" t="s">
        <v>22</v>
      </c>
      <c r="C8" s="233"/>
      <c r="D8" s="233"/>
      <c r="E8" s="232" t="s">
        <v>22</v>
      </c>
      <c r="F8" s="230"/>
      <c r="G8" s="231"/>
      <c r="H8" s="232" t="s">
        <v>22</v>
      </c>
      <c r="I8" s="256"/>
      <c r="J8" s="257"/>
      <c r="K8" s="229"/>
    </row>
    <row r="9" ht="24" spans="1:11">
      <c r="A9" s="224" t="s">
        <v>23</v>
      </c>
      <c r="B9" s="234" t="s">
        <v>24</v>
      </c>
      <c r="C9" s="235"/>
      <c r="D9" s="235"/>
      <c r="E9" s="236"/>
      <c r="F9" s="226" t="s">
        <v>25</v>
      </c>
      <c r="G9" s="227"/>
      <c r="H9" s="227"/>
      <c r="I9" s="227"/>
      <c r="J9" s="228"/>
      <c r="K9" s="219" t="s">
        <v>26</v>
      </c>
    </row>
    <row r="10" spans="1:11">
      <c r="A10" s="224"/>
      <c r="B10" s="220" t="s">
        <v>554</v>
      </c>
      <c r="C10" s="221"/>
      <c r="D10" s="221"/>
      <c r="E10" s="221"/>
      <c r="F10" s="237" t="s">
        <v>49</v>
      </c>
      <c r="G10" s="237"/>
      <c r="H10" s="237"/>
      <c r="I10" s="237"/>
      <c r="J10" s="237"/>
      <c r="K10" s="229" t="s">
        <v>20</v>
      </c>
    </row>
    <row r="11" spans="1:11">
      <c r="A11" s="238" t="s">
        <v>29</v>
      </c>
      <c r="B11" s="239" t="s">
        <v>30</v>
      </c>
      <c r="C11" s="239" t="s">
        <v>31</v>
      </c>
      <c r="D11" s="225" t="s">
        <v>32</v>
      </c>
      <c r="E11" s="239" t="s">
        <v>33</v>
      </c>
      <c r="F11" s="240" t="s">
        <v>34</v>
      </c>
      <c r="G11" s="241"/>
      <c r="H11" s="242"/>
      <c r="I11" s="239" t="s">
        <v>35</v>
      </c>
      <c r="J11" s="258" t="s">
        <v>36</v>
      </c>
      <c r="K11" s="245" t="s">
        <v>37</v>
      </c>
    </row>
    <row r="12" ht="36" spans="1:11">
      <c r="A12" s="243"/>
      <c r="B12" s="244"/>
      <c r="C12" s="244"/>
      <c r="D12" s="225"/>
      <c r="E12" s="244"/>
      <c r="F12" s="219" t="s">
        <v>38</v>
      </c>
      <c r="G12" s="219" t="s">
        <v>39</v>
      </c>
      <c r="H12" s="219" t="s">
        <v>40</v>
      </c>
      <c r="I12" s="244"/>
      <c r="J12" s="259"/>
      <c r="K12" s="245"/>
    </row>
    <row r="13" ht="24" spans="1:11">
      <c r="A13" s="243"/>
      <c r="B13" s="245" t="s">
        <v>41</v>
      </c>
      <c r="C13" s="237" t="s">
        <v>42</v>
      </c>
      <c r="D13" s="237" t="s">
        <v>428</v>
      </c>
      <c r="E13" s="237" t="s">
        <v>458</v>
      </c>
      <c r="F13" s="237" t="s">
        <v>112</v>
      </c>
      <c r="G13" s="237" t="s">
        <v>430</v>
      </c>
      <c r="H13" s="237" t="s">
        <v>136</v>
      </c>
      <c r="I13" s="229" t="s">
        <v>20</v>
      </c>
      <c r="J13" s="229" t="s">
        <v>49</v>
      </c>
      <c r="K13" s="229" t="s">
        <v>44</v>
      </c>
    </row>
    <row r="14" ht="24" spans="1:11">
      <c r="A14" s="243"/>
      <c r="B14" s="225"/>
      <c r="C14" s="237"/>
      <c r="D14" s="237" t="s">
        <v>431</v>
      </c>
      <c r="E14" s="237" t="s">
        <v>458</v>
      </c>
      <c r="F14" s="237" t="s">
        <v>112</v>
      </c>
      <c r="G14" s="237" t="s">
        <v>430</v>
      </c>
      <c r="H14" s="237" t="s">
        <v>136</v>
      </c>
      <c r="I14" s="260">
        <v>1</v>
      </c>
      <c r="J14" s="260" t="s">
        <v>49</v>
      </c>
      <c r="K14" s="260">
        <v>10</v>
      </c>
    </row>
    <row r="15" ht="24" spans="1:11">
      <c r="A15" s="243"/>
      <c r="B15" s="225"/>
      <c r="C15" s="237" t="s">
        <v>61</v>
      </c>
      <c r="D15" s="237" t="s">
        <v>432</v>
      </c>
      <c r="E15" s="237" t="s">
        <v>20</v>
      </c>
      <c r="F15" s="237"/>
      <c r="G15" s="237" t="s">
        <v>20</v>
      </c>
      <c r="H15" s="237" t="s">
        <v>228</v>
      </c>
      <c r="I15" s="237" t="s">
        <v>20</v>
      </c>
      <c r="J15" s="237" t="s">
        <v>49</v>
      </c>
      <c r="K15" s="237" t="s">
        <v>44</v>
      </c>
    </row>
    <row r="16" ht="24" spans="1:11">
      <c r="A16" s="243"/>
      <c r="B16" s="225"/>
      <c r="C16" s="237" t="s">
        <v>64</v>
      </c>
      <c r="D16" s="237" t="s">
        <v>433</v>
      </c>
      <c r="E16" s="237" t="s">
        <v>385</v>
      </c>
      <c r="F16" s="237"/>
      <c r="G16" s="237" t="s">
        <v>20</v>
      </c>
      <c r="H16" s="237"/>
      <c r="I16" s="261">
        <v>1</v>
      </c>
      <c r="J16" s="262" t="s">
        <v>49</v>
      </c>
      <c r="K16" s="263">
        <v>10</v>
      </c>
    </row>
    <row r="17" ht="24" spans="1:11">
      <c r="A17" s="243"/>
      <c r="B17" s="225"/>
      <c r="C17" s="237" t="s">
        <v>68</v>
      </c>
      <c r="D17" s="237" t="s">
        <v>435</v>
      </c>
      <c r="E17" s="237" t="s">
        <v>437</v>
      </c>
      <c r="F17" s="237"/>
      <c r="G17" s="237" t="s">
        <v>437</v>
      </c>
      <c r="H17" s="237" t="s">
        <v>438</v>
      </c>
      <c r="I17" s="237" t="s">
        <v>437</v>
      </c>
      <c r="J17" s="237" t="s">
        <v>49</v>
      </c>
      <c r="K17" s="237" t="s">
        <v>44</v>
      </c>
    </row>
    <row r="18" ht="24" spans="1:11">
      <c r="A18" s="243"/>
      <c r="B18" s="245" t="s">
        <v>76</v>
      </c>
      <c r="C18" s="237" t="s">
        <v>84</v>
      </c>
      <c r="D18" s="237" t="s">
        <v>439</v>
      </c>
      <c r="E18" s="237" t="s">
        <v>441</v>
      </c>
      <c r="F18" s="237"/>
      <c r="G18" s="237" t="s">
        <v>441</v>
      </c>
      <c r="H18" s="237" t="s">
        <v>442</v>
      </c>
      <c r="I18" s="237" t="s">
        <v>441</v>
      </c>
      <c r="J18" s="237" t="s">
        <v>49</v>
      </c>
      <c r="K18" s="237" t="s">
        <v>147</v>
      </c>
    </row>
    <row r="19" ht="24" spans="1:11">
      <c r="A19" s="243"/>
      <c r="B19" s="225"/>
      <c r="C19" s="237"/>
      <c r="D19" s="237" t="s">
        <v>443</v>
      </c>
      <c r="E19" s="237" t="s">
        <v>20</v>
      </c>
      <c r="F19" s="237"/>
      <c r="G19" s="237" t="s">
        <v>20</v>
      </c>
      <c r="H19" s="237"/>
      <c r="I19" s="237" t="s">
        <v>20</v>
      </c>
      <c r="J19" s="237" t="s">
        <v>49</v>
      </c>
      <c r="K19" s="237" t="s">
        <v>147</v>
      </c>
    </row>
    <row r="20" spans="1:11">
      <c r="A20" s="243"/>
      <c r="B20" s="225"/>
      <c r="C20" s="237" t="s">
        <v>86</v>
      </c>
      <c r="D20" s="237" t="s">
        <v>444</v>
      </c>
      <c r="E20" s="237" t="s">
        <v>445</v>
      </c>
      <c r="F20" s="237"/>
      <c r="G20" s="237" t="s">
        <v>445</v>
      </c>
      <c r="H20" s="237"/>
      <c r="I20" s="237" t="s">
        <v>445</v>
      </c>
      <c r="J20" s="237" t="s">
        <v>49</v>
      </c>
      <c r="K20" s="237" t="s">
        <v>147</v>
      </c>
    </row>
    <row r="21" ht="24" spans="1:11">
      <c r="A21" s="243"/>
      <c r="B21" s="225"/>
      <c r="C21" s="237"/>
      <c r="D21" s="237" t="s">
        <v>446</v>
      </c>
      <c r="E21" s="237" t="s">
        <v>447</v>
      </c>
      <c r="F21" s="237"/>
      <c r="G21" s="237" t="s">
        <v>447</v>
      </c>
      <c r="H21" s="237"/>
      <c r="I21" s="237" t="s">
        <v>447</v>
      </c>
      <c r="J21" s="237" t="s">
        <v>49</v>
      </c>
      <c r="K21" s="237" t="s">
        <v>147</v>
      </c>
    </row>
    <row r="22" ht="24" spans="1:11">
      <c r="A22" s="243"/>
      <c r="B22" s="225"/>
      <c r="C22" s="237" t="s">
        <v>89</v>
      </c>
      <c r="D22" s="237" t="s">
        <v>448</v>
      </c>
      <c r="E22" s="237" t="s">
        <v>451</v>
      </c>
      <c r="F22" s="237"/>
      <c r="G22" s="237" t="s">
        <v>451</v>
      </c>
      <c r="H22" s="237"/>
      <c r="I22" s="237" t="s">
        <v>451</v>
      </c>
      <c r="J22" s="237" t="s">
        <v>49</v>
      </c>
      <c r="K22" s="237" t="s">
        <v>147</v>
      </c>
    </row>
    <row r="23" ht="36" spans="1:11">
      <c r="A23" s="243"/>
      <c r="B23" s="246" t="s">
        <v>91</v>
      </c>
      <c r="C23" s="237" t="s">
        <v>92</v>
      </c>
      <c r="D23" s="237" t="s">
        <v>176</v>
      </c>
      <c r="E23" s="237" t="s">
        <v>459</v>
      </c>
      <c r="F23" s="237"/>
      <c r="G23" s="237" t="s">
        <v>459</v>
      </c>
      <c r="H23" s="237"/>
      <c r="I23" s="237" t="s">
        <v>459</v>
      </c>
      <c r="J23" s="237" t="s">
        <v>49</v>
      </c>
      <c r="K23" s="237" t="s">
        <v>44</v>
      </c>
    </row>
    <row r="24" ht="36" spans="1:11">
      <c r="A24" s="243"/>
      <c r="B24" s="245" t="s">
        <v>95</v>
      </c>
      <c r="C24" s="237" t="s">
        <v>96</v>
      </c>
      <c r="D24" s="237"/>
      <c r="E24" s="237" t="s">
        <v>20</v>
      </c>
      <c r="F24" s="237"/>
      <c r="G24" s="237" t="s">
        <v>44</v>
      </c>
      <c r="H24" s="237"/>
      <c r="I24" s="237"/>
      <c r="J24" s="237"/>
      <c r="K24" s="237" t="s">
        <v>56</v>
      </c>
    </row>
    <row r="25" spans="1:11">
      <c r="A25" s="247"/>
      <c r="B25" s="225" t="s">
        <v>97</v>
      </c>
      <c r="C25" s="225"/>
      <c r="D25" s="225"/>
      <c r="E25" s="225"/>
      <c r="F25" s="225"/>
      <c r="G25" s="225"/>
      <c r="H25" s="225"/>
      <c r="I25" s="225"/>
      <c r="J25" s="225"/>
      <c r="K25" s="225">
        <v>95</v>
      </c>
    </row>
    <row r="26" ht="48" spans="1:11">
      <c r="A26" s="224" t="s">
        <v>98</v>
      </c>
      <c r="B26" s="232" t="s">
        <v>99</v>
      </c>
      <c r="C26" s="232"/>
      <c r="D26" s="232"/>
      <c r="E26" s="232"/>
      <c r="F26" s="232"/>
      <c r="G26" s="232"/>
      <c r="H26" s="232"/>
      <c r="I26" s="232"/>
      <c r="J26" s="232"/>
      <c r="K26" s="232"/>
    </row>
    <row r="27" spans="1:11">
      <c r="A27" s="248" t="s">
        <v>100</v>
      </c>
      <c r="B27" s="249" t="s">
        <v>452</v>
      </c>
      <c r="C27" s="250"/>
      <c r="D27" s="250"/>
      <c r="E27" s="250"/>
      <c r="F27" s="250"/>
      <c r="G27" s="250"/>
      <c r="H27" s="250" t="s">
        <v>102</v>
      </c>
      <c r="I27" s="250" t="s">
        <v>453</v>
      </c>
      <c r="J27" s="250"/>
      <c r="K27" s="250"/>
    </row>
    <row r="28" spans="1:11">
      <c r="A28" s="251"/>
      <c r="B28" s="249"/>
      <c r="C28" s="252"/>
      <c r="D28" s="252"/>
      <c r="E28" s="252"/>
      <c r="F28" s="252"/>
      <c r="G28" s="252"/>
      <c r="H28" s="252"/>
      <c r="I28" s="252"/>
      <c r="J28" s="252"/>
      <c r="K28" s="252"/>
    </row>
    <row r="29" ht="79" customHeight="1" spans="1:11">
      <c r="A29" s="135" t="s">
        <v>104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</sheetData>
  <mergeCells count="42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5:J25"/>
    <mergeCell ref="B26:K26"/>
    <mergeCell ref="A29:K29"/>
    <mergeCell ref="A5:A8"/>
    <mergeCell ref="A9:A10"/>
    <mergeCell ref="A11:A25"/>
    <mergeCell ref="B11:B12"/>
    <mergeCell ref="B13:B17"/>
    <mergeCell ref="B18:B22"/>
    <mergeCell ref="C11:C12"/>
    <mergeCell ref="C13:C14"/>
    <mergeCell ref="C18:C19"/>
    <mergeCell ref="C20:C21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5 J16 J17 J22 J23 J24 J13:J14 J18:J19 J20:J21">
      <formula1>"完成,未完成"</formula1>
    </dataValidation>
  </dataValidation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20" workbookViewId="0">
      <selection activeCell="P22" sqref="P22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44" customHeight="1" spans="1:11">
      <c r="A4" s="86" t="s">
        <v>4</v>
      </c>
      <c r="B4" s="87" t="s">
        <v>5</v>
      </c>
      <c r="C4" s="88" t="s">
        <v>555</v>
      </c>
      <c r="D4" s="106"/>
      <c r="E4" s="41" t="s">
        <v>7</v>
      </c>
      <c r="F4" s="41"/>
      <c r="G4" s="23" t="s">
        <v>8</v>
      </c>
      <c r="H4" s="87" t="s">
        <v>9</v>
      </c>
      <c r="I4" s="86" t="s">
        <v>10</v>
      </c>
      <c r="J4" s="86"/>
      <c r="K4" s="86"/>
    </row>
    <row r="5" ht="22.5" spans="1:11">
      <c r="A5" s="90" t="s">
        <v>11</v>
      </c>
      <c r="B5" s="115" t="s">
        <v>12</v>
      </c>
      <c r="C5" s="115"/>
      <c r="D5" s="115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 t="s">
        <v>556</v>
      </c>
      <c r="D6" s="96"/>
      <c r="E6" s="96" t="s">
        <v>18</v>
      </c>
      <c r="F6" s="98" t="s">
        <v>182</v>
      </c>
      <c r="G6" s="99"/>
      <c r="H6" s="96" t="s">
        <v>19</v>
      </c>
      <c r="I6" s="98" t="s">
        <v>183</v>
      </c>
      <c r="J6" s="136"/>
      <c r="K6" s="96" t="s">
        <v>156</v>
      </c>
    </row>
    <row r="7" ht="22.5" spans="1:11">
      <c r="A7" s="90"/>
      <c r="B7" s="86" t="s">
        <v>21</v>
      </c>
      <c r="C7" s="96" t="s">
        <v>556</v>
      </c>
      <c r="D7" s="96"/>
      <c r="E7" s="86" t="s">
        <v>21</v>
      </c>
      <c r="F7" s="98" t="s">
        <v>556</v>
      </c>
      <c r="G7" s="99"/>
      <c r="H7" s="86" t="s">
        <v>21</v>
      </c>
      <c r="I7" s="98" t="s">
        <v>557</v>
      </c>
      <c r="J7" s="136"/>
      <c r="K7" s="96"/>
    </row>
    <row r="8" spans="1:11">
      <c r="A8" s="90"/>
      <c r="B8" s="86" t="s">
        <v>22</v>
      </c>
      <c r="C8" s="196"/>
      <c r="D8" s="196"/>
      <c r="E8" s="86" t="s">
        <v>22</v>
      </c>
      <c r="F8" s="98"/>
      <c r="G8" s="99"/>
      <c r="H8" s="86" t="s">
        <v>22</v>
      </c>
      <c r="I8" s="162"/>
      <c r="J8" s="163"/>
      <c r="K8" s="96"/>
    </row>
    <row r="9" spans="1:11">
      <c r="A9" s="90" t="s">
        <v>23</v>
      </c>
      <c r="B9" s="197" t="s">
        <v>24</v>
      </c>
      <c r="C9" s="198"/>
      <c r="D9" s="198"/>
      <c r="E9" s="199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558</v>
      </c>
      <c r="C10" s="106"/>
      <c r="D10" s="106"/>
      <c r="E10" s="106"/>
      <c r="F10" s="107" t="s">
        <v>170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39" t="s">
        <v>30</v>
      </c>
      <c r="C11" s="139" t="s">
        <v>31</v>
      </c>
      <c r="D11" s="115" t="s">
        <v>32</v>
      </c>
      <c r="E11" s="139" t="s">
        <v>33</v>
      </c>
      <c r="F11" s="110" t="s">
        <v>34</v>
      </c>
      <c r="G11" s="111"/>
      <c r="H11" s="112"/>
      <c r="I11" s="139" t="s">
        <v>35</v>
      </c>
      <c r="J11" s="139" t="s">
        <v>36</v>
      </c>
      <c r="K11" s="115" t="s">
        <v>37</v>
      </c>
    </row>
    <row r="12" ht="33.75" spans="1:11">
      <c r="A12" s="113"/>
      <c r="B12" s="140"/>
      <c r="C12" s="140"/>
      <c r="D12" s="115"/>
      <c r="E12" s="140"/>
      <c r="F12" s="87" t="s">
        <v>38</v>
      </c>
      <c r="G12" s="87" t="s">
        <v>39</v>
      </c>
      <c r="H12" s="87" t="s">
        <v>40</v>
      </c>
      <c r="I12" s="140"/>
      <c r="J12" s="140"/>
      <c r="K12" s="115"/>
    </row>
    <row r="13" ht="21" spans="1:11">
      <c r="A13" s="113"/>
      <c r="B13" s="203" t="s">
        <v>41</v>
      </c>
      <c r="C13" s="204" t="s">
        <v>42</v>
      </c>
      <c r="D13" s="205" t="s">
        <v>559</v>
      </c>
      <c r="E13" s="204" t="s">
        <v>44</v>
      </c>
      <c r="F13" s="180" t="s">
        <v>59</v>
      </c>
      <c r="G13" s="204" t="s">
        <v>56</v>
      </c>
      <c r="H13" s="206" t="s">
        <v>560</v>
      </c>
      <c r="I13" s="209" t="s">
        <v>20</v>
      </c>
      <c r="J13" s="209"/>
      <c r="K13" s="210" t="s">
        <v>190</v>
      </c>
    </row>
    <row r="14" ht="21" spans="1:11">
      <c r="A14" s="113"/>
      <c r="B14" s="203"/>
      <c r="C14" s="207"/>
      <c r="D14" s="205" t="s">
        <v>561</v>
      </c>
      <c r="E14" s="207"/>
      <c r="F14" s="184"/>
      <c r="G14" s="207"/>
      <c r="H14" s="206" t="s">
        <v>562</v>
      </c>
      <c r="I14" s="209" t="s">
        <v>20</v>
      </c>
      <c r="J14" s="209"/>
      <c r="K14" s="211"/>
    </row>
    <row r="15" ht="63" spans="1:11">
      <c r="A15" s="113"/>
      <c r="B15" s="203"/>
      <c r="C15" s="204" t="s">
        <v>61</v>
      </c>
      <c r="D15" s="205" t="s">
        <v>563</v>
      </c>
      <c r="E15" s="204" t="s">
        <v>44</v>
      </c>
      <c r="F15" s="180" t="s">
        <v>59</v>
      </c>
      <c r="G15" s="204" t="s">
        <v>141</v>
      </c>
      <c r="H15" s="206" t="s">
        <v>564</v>
      </c>
      <c r="I15" s="206" t="s">
        <v>20</v>
      </c>
      <c r="J15" s="206"/>
      <c r="K15" s="204" t="s">
        <v>190</v>
      </c>
    </row>
    <row r="16" ht="105" spans="1:11">
      <c r="A16" s="113"/>
      <c r="B16" s="203"/>
      <c r="C16" s="207"/>
      <c r="D16" s="205" t="s">
        <v>565</v>
      </c>
      <c r="E16" s="207"/>
      <c r="F16" s="184"/>
      <c r="G16" s="207"/>
      <c r="H16" s="206" t="s">
        <v>566</v>
      </c>
      <c r="I16" s="206" t="s">
        <v>20</v>
      </c>
      <c r="J16" s="206"/>
      <c r="K16" s="207"/>
    </row>
    <row r="17" ht="42" spans="1:11">
      <c r="A17" s="113"/>
      <c r="B17" s="203"/>
      <c r="C17" s="206" t="s">
        <v>64</v>
      </c>
      <c r="D17" s="206" t="s">
        <v>567</v>
      </c>
      <c r="E17" s="206" t="s">
        <v>44</v>
      </c>
      <c r="F17" s="107" t="s">
        <v>59</v>
      </c>
      <c r="G17" s="206" t="s">
        <v>141</v>
      </c>
      <c r="H17" s="206" t="s">
        <v>568</v>
      </c>
      <c r="I17" s="206" t="s">
        <v>20</v>
      </c>
      <c r="J17" s="206"/>
      <c r="K17" s="206" t="s">
        <v>190</v>
      </c>
    </row>
    <row r="18" ht="52.5" spans="1:11">
      <c r="A18" s="113"/>
      <c r="B18" s="203"/>
      <c r="C18" s="206" t="s">
        <v>68</v>
      </c>
      <c r="D18" s="206" t="s">
        <v>569</v>
      </c>
      <c r="E18" s="206" t="s">
        <v>44</v>
      </c>
      <c r="F18" s="107" t="s">
        <v>59</v>
      </c>
      <c r="G18" s="206" t="s">
        <v>141</v>
      </c>
      <c r="H18" s="206" t="s">
        <v>570</v>
      </c>
      <c r="I18" s="206" t="s">
        <v>20</v>
      </c>
      <c r="J18" s="206"/>
      <c r="K18" s="206" t="s">
        <v>190</v>
      </c>
    </row>
    <row r="19" ht="84" spans="1:11">
      <c r="A19" s="113"/>
      <c r="B19" s="203" t="s">
        <v>76</v>
      </c>
      <c r="C19" s="206" t="s">
        <v>77</v>
      </c>
      <c r="D19" s="206" t="s">
        <v>571</v>
      </c>
      <c r="E19" s="206" t="s">
        <v>44</v>
      </c>
      <c r="F19" s="107" t="s">
        <v>59</v>
      </c>
      <c r="G19" s="206" t="s">
        <v>141</v>
      </c>
      <c r="H19" s="206" t="s">
        <v>572</v>
      </c>
      <c r="I19" s="206" t="s">
        <v>20</v>
      </c>
      <c r="J19" s="206"/>
      <c r="K19" s="206" t="s">
        <v>190</v>
      </c>
    </row>
    <row r="20" ht="126" spans="1:11">
      <c r="A20" s="113"/>
      <c r="B20" s="203"/>
      <c r="C20" s="206" t="s">
        <v>84</v>
      </c>
      <c r="D20" s="206" t="s">
        <v>573</v>
      </c>
      <c r="E20" s="206" t="s">
        <v>44</v>
      </c>
      <c r="F20" s="107" t="s">
        <v>59</v>
      </c>
      <c r="G20" s="206" t="s">
        <v>141</v>
      </c>
      <c r="H20" s="206" t="s">
        <v>574</v>
      </c>
      <c r="I20" s="206" t="s">
        <v>20</v>
      </c>
      <c r="J20" s="206"/>
      <c r="K20" s="206" t="s">
        <v>190</v>
      </c>
    </row>
    <row r="21" ht="42" spans="1:11">
      <c r="A21" s="113"/>
      <c r="B21" s="203"/>
      <c r="C21" s="206" t="s">
        <v>86</v>
      </c>
      <c r="D21" s="206" t="s">
        <v>575</v>
      </c>
      <c r="E21" s="206" t="s">
        <v>44</v>
      </c>
      <c r="F21" s="107" t="s">
        <v>59</v>
      </c>
      <c r="G21" s="206" t="s">
        <v>141</v>
      </c>
      <c r="H21" s="206" t="s">
        <v>576</v>
      </c>
      <c r="I21" s="206" t="s">
        <v>20</v>
      </c>
      <c r="J21" s="206"/>
      <c r="K21" s="206" t="s">
        <v>190</v>
      </c>
    </row>
    <row r="22" ht="73.5" spans="1:11">
      <c r="A22" s="113"/>
      <c r="B22" s="203"/>
      <c r="C22" s="206" t="s">
        <v>89</v>
      </c>
      <c r="D22" s="206" t="s">
        <v>577</v>
      </c>
      <c r="E22" s="206" t="s">
        <v>44</v>
      </c>
      <c r="F22" s="107" t="s">
        <v>59</v>
      </c>
      <c r="G22" s="206" t="s">
        <v>141</v>
      </c>
      <c r="H22" s="206" t="s">
        <v>578</v>
      </c>
      <c r="I22" s="206" t="s">
        <v>20</v>
      </c>
      <c r="J22" s="206"/>
      <c r="K22" s="206" t="s">
        <v>190</v>
      </c>
    </row>
    <row r="23" ht="31.5" spans="1:11">
      <c r="A23" s="113"/>
      <c r="B23" s="208" t="s">
        <v>91</v>
      </c>
      <c r="C23" s="206" t="s">
        <v>92</v>
      </c>
      <c r="D23" s="206" t="s">
        <v>417</v>
      </c>
      <c r="E23" s="206" t="s">
        <v>44</v>
      </c>
      <c r="F23" s="107" t="s">
        <v>59</v>
      </c>
      <c r="G23" s="206" t="s">
        <v>141</v>
      </c>
      <c r="H23" s="206" t="s">
        <v>418</v>
      </c>
      <c r="I23" s="206" t="s">
        <v>20</v>
      </c>
      <c r="J23" s="206"/>
      <c r="K23" s="206" t="s">
        <v>190</v>
      </c>
    </row>
    <row r="24" ht="21" spans="1:11">
      <c r="A24" s="113"/>
      <c r="B24" s="203" t="s">
        <v>95</v>
      </c>
      <c r="C24" s="206" t="s">
        <v>96</v>
      </c>
      <c r="D24" s="206" t="s">
        <v>20</v>
      </c>
      <c r="E24" s="206" t="s">
        <v>44</v>
      </c>
      <c r="F24" s="107" t="s">
        <v>59</v>
      </c>
      <c r="G24" s="206" t="s">
        <v>141</v>
      </c>
      <c r="H24" s="206"/>
      <c r="I24" s="206" t="s">
        <v>20</v>
      </c>
      <c r="J24" s="206"/>
      <c r="K24" s="206" t="s">
        <v>190</v>
      </c>
    </row>
    <row r="25" spans="1:11">
      <c r="A25" s="131"/>
      <c r="B25" s="115" t="s">
        <v>97</v>
      </c>
      <c r="C25" s="115"/>
      <c r="D25" s="115"/>
      <c r="E25" s="115"/>
      <c r="F25" s="115"/>
      <c r="G25" s="115"/>
      <c r="H25" s="115"/>
      <c r="I25" s="115"/>
      <c r="J25" s="115"/>
      <c r="K25" s="115" t="s">
        <v>207</v>
      </c>
    </row>
    <row r="26" ht="45" spans="1:11">
      <c r="A26" s="90" t="s">
        <v>98</v>
      </c>
      <c r="B26" s="86" t="s">
        <v>125</v>
      </c>
      <c r="C26" s="86"/>
      <c r="D26" s="86"/>
      <c r="E26" s="86"/>
      <c r="F26" s="86"/>
      <c r="G26" s="86"/>
      <c r="H26" s="86"/>
      <c r="I26" s="86"/>
      <c r="J26" s="86"/>
      <c r="K26" s="86"/>
    </row>
    <row r="27" spans="1:11">
      <c r="A27" s="132" t="s">
        <v>100</v>
      </c>
      <c r="B27" s="200" t="s">
        <v>208</v>
      </c>
      <c r="C27" s="153"/>
      <c r="D27" s="153"/>
      <c r="E27" s="153"/>
      <c r="F27" s="153"/>
      <c r="G27" s="153"/>
      <c r="H27" s="153" t="s">
        <v>102</v>
      </c>
      <c r="I27" s="153" t="s">
        <v>127</v>
      </c>
      <c r="J27" s="153"/>
      <c r="K27" s="153"/>
    </row>
    <row r="28" spans="1:11">
      <c r="A28" s="134"/>
      <c r="B28" s="82"/>
      <c r="C28" s="83"/>
      <c r="D28" s="83"/>
      <c r="E28" s="83"/>
      <c r="F28" s="83"/>
      <c r="G28" s="83"/>
      <c r="H28" s="83"/>
      <c r="I28" s="83"/>
      <c r="J28" s="83"/>
      <c r="K28" s="83"/>
    </row>
    <row r="29" ht="78" customHeight="1" spans="1:11">
      <c r="A29" s="135" t="s">
        <v>104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</sheetData>
  <mergeCells count="49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5:J25"/>
    <mergeCell ref="B26:K26"/>
    <mergeCell ref="A29:K29"/>
    <mergeCell ref="A5:A8"/>
    <mergeCell ref="A9:A10"/>
    <mergeCell ref="A11:A25"/>
    <mergeCell ref="B11:B12"/>
    <mergeCell ref="B13:B18"/>
    <mergeCell ref="B19:B22"/>
    <mergeCell ref="C11:C12"/>
    <mergeCell ref="C13:C14"/>
    <mergeCell ref="C15:C16"/>
    <mergeCell ref="D11:D12"/>
    <mergeCell ref="E11:E12"/>
    <mergeCell ref="E13:E14"/>
    <mergeCell ref="E15:E16"/>
    <mergeCell ref="F13:F14"/>
    <mergeCell ref="F15:F16"/>
    <mergeCell ref="G13:G14"/>
    <mergeCell ref="G15:G16"/>
    <mergeCell ref="I11:I12"/>
    <mergeCell ref="J11:J12"/>
    <mergeCell ref="K6:K8"/>
    <mergeCell ref="K11:K12"/>
    <mergeCell ref="K13:K14"/>
    <mergeCell ref="K15:K16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 J23 J24">
      <formula1>"完成,未完成"</formula1>
    </dataValidation>
  </dataValidation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13" workbookViewId="0">
      <selection activeCell="R17" sqref="R17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42" customHeight="1" spans="1:11">
      <c r="A4" s="86" t="s">
        <v>4</v>
      </c>
      <c r="B4" s="87" t="s">
        <v>5</v>
      </c>
      <c r="C4" s="88" t="s">
        <v>579</v>
      </c>
      <c r="D4" s="176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 t="s">
        <v>580</v>
      </c>
      <c r="D6" s="96"/>
      <c r="E6" s="96" t="s">
        <v>18</v>
      </c>
      <c r="F6" s="98" t="s">
        <v>580</v>
      </c>
      <c r="G6" s="99"/>
      <c r="H6" s="96" t="s">
        <v>19</v>
      </c>
      <c r="I6" s="98" t="s">
        <v>580</v>
      </c>
      <c r="J6" s="136"/>
      <c r="K6" s="96" t="s">
        <v>156</v>
      </c>
    </row>
    <row r="7" spans="1:11">
      <c r="A7" s="90"/>
      <c r="B7" s="101" t="s">
        <v>21</v>
      </c>
      <c r="C7" s="96" t="s">
        <v>580</v>
      </c>
      <c r="D7" s="96"/>
      <c r="E7" s="101" t="s">
        <v>21</v>
      </c>
      <c r="F7" s="98" t="s">
        <v>580</v>
      </c>
      <c r="G7" s="99"/>
      <c r="H7" s="101" t="s">
        <v>21</v>
      </c>
      <c r="I7" s="98" t="s">
        <v>580</v>
      </c>
      <c r="J7" s="136"/>
      <c r="K7" s="96"/>
    </row>
    <row r="8" spans="1:11">
      <c r="A8" s="90"/>
      <c r="B8" s="101" t="s">
        <v>22</v>
      </c>
      <c r="C8" s="196"/>
      <c r="D8" s="196"/>
      <c r="E8" s="101" t="s">
        <v>22</v>
      </c>
      <c r="F8" s="98"/>
      <c r="G8" s="99"/>
      <c r="H8" s="101" t="s">
        <v>22</v>
      </c>
      <c r="I8" s="162"/>
      <c r="J8" s="163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581</v>
      </c>
      <c r="C10" s="106"/>
      <c r="D10" s="106"/>
      <c r="E10" s="106"/>
      <c r="F10" s="107" t="s">
        <v>582</v>
      </c>
      <c r="G10" s="107"/>
      <c r="H10" s="107"/>
      <c r="I10" s="107"/>
      <c r="J10" s="107"/>
      <c r="K10" s="96" t="s">
        <v>487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67.5" spans="1:11">
      <c r="A13" s="113"/>
      <c r="B13" s="115" t="s">
        <v>41</v>
      </c>
      <c r="C13" s="107" t="s">
        <v>42</v>
      </c>
      <c r="D13" s="107" t="s">
        <v>583</v>
      </c>
      <c r="E13" s="107" t="s">
        <v>216</v>
      </c>
      <c r="F13" s="107" t="s">
        <v>136</v>
      </c>
      <c r="G13" s="107" t="s">
        <v>584</v>
      </c>
      <c r="H13" s="107" t="s">
        <v>585</v>
      </c>
      <c r="I13" s="96" t="s">
        <v>584</v>
      </c>
      <c r="J13" s="96" t="s">
        <v>49</v>
      </c>
      <c r="K13" s="87" t="s">
        <v>44</v>
      </c>
    </row>
    <row r="14" ht="56.25" spans="1:11">
      <c r="A14" s="113"/>
      <c r="B14" s="91"/>
      <c r="C14" s="107"/>
      <c r="D14" s="107" t="s">
        <v>586</v>
      </c>
      <c r="E14" s="107" t="s">
        <v>216</v>
      </c>
      <c r="F14" s="107" t="s">
        <v>59</v>
      </c>
      <c r="G14" s="107" t="s">
        <v>275</v>
      </c>
      <c r="H14" s="107" t="s">
        <v>587</v>
      </c>
      <c r="I14" s="107" t="s">
        <v>275</v>
      </c>
      <c r="J14" s="142" t="s">
        <v>49</v>
      </c>
      <c r="K14" s="142">
        <v>10</v>
      </c>
    </row>
    <row r="15" ht="22.5" spans="1:11">
      <c r="A15" s="113"/>
      <c r="B15" s="91"/>
      <c r="C15" s="107" t="s">
        <v>61</v>
      </c>
      <c r="D15" s="107" t="s">
        <v>140</v>
      </c>
      <c r="E15" s="107" t="s">
        <v>489</v>
      </c>
      <c r="F15" s="107" t="s">
        <v>59</v>
      </c>
      <c r="G15" s="107" t="s">
        <v>275</v>
      </c>
      <c r="H15" s="107" t="s">
        <v>493</v>
      </c>
      <c r="I15" s="107" t="s">
        <v>275</v>
      </c>
      <c r="J15" s="107" t="s">
        <v>49</v>
      </c>
      <c r="K15" s="107" t="s">
        <v>216</v>
      </c>
    </row>
    <row r="16" ht="22.5" spans="1:11">
      <c r="A16" s="113"/>
      <c r="B16" s="91"/>
      <c r="C16" s="107" t="s">
        <v>64</v>
      </c>
      <c r="D16" s="107" t="s">
        <v>494</v>
      </c>
      <c r="E16" s="107" t="s">
        <v>216</v>
      </c>
      <c r="F16" s="107" t="s">
        <v>59</v>
      </c>
      <c r="G16" s="107" t="s">
        <v>275</v>
      </c>
      <c r="H16" s="107" t="s">
        <v>495</v>
      </c>
      <c r="I16" s="107" t="s">
        <v>275</v>
      </c>
      <c r="J16" s="107" t="s">
        <v>49</v>
      </c>
      <c r="K16" s="107" t="s">
        <v>216</v>
      </c>
    </row>
    <row r="17" ht="22.5" spans="1:11">
      <c r="A17" s="113"/>
      <c r="B17" s="91"/>
      <c r="C17" s="107" t="s">
        <v>68</v>
      </c>
      <c r="D17" s="107" t="s">
        <v>173</v>
      </c>
      <c r="E17" s="107" t="s">
        <v>216</v>
      </c>
      <c r="F17" s="107" t="s">
        <v>59</v>
      </c>
      <c r="G17" s="107" t="s">
        <v>275</v>
      </c>
      <c r="H17" s="107" t="s">
        <v>496</v>
      </c>
      <c r="I17" s="107" t="s">
        <v>275</v>
      </c>
      <c r="J17" s="107" t="s">
        <v>49</v>
      </c>
      <c r="K17" s="107" t="s">
        <v>216</v>
      </c>
    </row>
    <row r="18" ht="22.5" spans="1:11">
      <c r="A18" s="113"/>
      <c r="B18" s="91"/>
      <c r="C18" s="107" t="s">
        <v>84</v>
      </c>
      <c r="D18" s="107" t="s">
        <v>287</v>
      </c>
      <c r="E18" s="107" t="s">
        <v>149</v>
      </c>
      <c r="F18" s="107" t="s">
        <v>59</v>
      </c>
      <c r="G18" s="107" t="s">
        <v>275</v>
      </c>
      <c r="H18" s="107" t="s">
        <v>498</v>
      </c>
      <c r="I18" s="107" t="s">
        <v>275</v>
      </c>
      <c r="J18" s="107" t="s">
        <v>49</v>
      </c>
      <c r="K18" s="107" t="s">
        <v>149</v>
      </c>
    </row>
    <row r="19" ht="22.5" spans="1:11">
      <c r="A19" s="113"/>
      <c r="B19" s="91"/>
      <c r="C19" s="107" t="s">
        <v>86</v>
      </c>
      <c r="D19" s="107" t="s">
        <v>90</v>
      </c>
      <c r="E19" s="107" t="s">
        <v>149</v>
      </c>
      <c r="F19" s="107" t="s">
        <v>59</v>
      </c>
      <c r="G19" s="107" t="s">
        <v>275</v>
      </c>
      <c r="H19" s="107" t="s">
        <v>588</v>
      </c>
      <c r="I19" s="107" t="s">
        <v>275</v>
      </c>
      <c r="J19" s="107" t="s">
        <v>49</v>
      </c>
      <c r="K19" s="107" t="s">
        <v>149</v>
      </c>
    </row>
    <row r="20" spans="1:11">
      <c r="A20" s="113"/>
      <c r="B20" s="91"/>
      <c r="C20" s="107"/>
      <c r="D20" s="107" t="s">
        <v>67</v>
      </c>
      <c r="E20" s="107"/>
      <c r="F20" s="107"/>
      <c r="G20" s="107"/>
      <c r="H20" s="107"/>
      <c r="I20" s="107"/>
      <c r="J20" s="107"/>
      <c r="K20" s="107"/>
    </row>
    <row r="21" spans="1:11">
      <c r="A21" s="113"/>
      <c r="B21" s="91"/>
      <c r="C21" s="107"/>
      <c r="D21" s="107" t="s">
        <v>88</v>
      </c>
      <c r="E21" s="107"/>
      <c r="F21" s="107"/>
      <c r="G21" s="107"/>
      <c r="H21" s="107"/>
      <c r="I21" s="107"/>
      <c r="J21" s="107"/>
      <c r="K21" s="107"/>
    </row>
    <row r="22" ht="22.5" spans="1:11">
      <c r="A22" s="113"/>
      <c r="B22" s="91"/>
      <c r="C22" s="107" t="s">
        <v>89</v>
      </c>
      <c r="D22" s="107" t="s">
        <v>90</v>
      </c>
      <c r="E22" s="107" t="s">
        <v>177</v>
      </c>
      <c r="F22" s="107" t="s">
        <v>59</v>
      </c>
      <c r="G22" s="107" t="s">
        <v>275</v>
      </c>
      <c r="H22" s="107" t="s">
        <v>500</v>
      </c>
      <c r="I22" s="107" t="s">
        <v>275</v>
      </c>
      <c r="J22" s="107" t="s">
        <v>49</v>
      </c>
      <c r="K22" s="107" t="s">
        <v>177</v>
      </c>
    </row>
    <row r="23" spans="1:11">
      <c r="A23" s="113"/>
      <c r="B23" s="91"/>
      <c r="C23" s="107"/>
      <c r="D23" s="107" t="s">
        <v>67</v>
      </c>
      <c r="E23" s="107"/>
      <c r="F23" s="107"/>
      <c r="G23" s="107"/>
      <c r="H23" s="107"/>
      <c r="I23" s="107"/>
      <c r="J23" s="107"/>
      <c r="K23" s="107"/>
    </row>
    <row r="24" spans="1:11">
      <c r="A24" s="113"/>
      <c r="B24" s="91"/>
      <c r="C24" s="107"/>
      <c r="D24" s="107" t="s">
        <v>88</v>
      </c>
      <c r="E24" s="107"/>
      <c r="F24" s="107"/>
      <c r="G24" s="107"/>
      <c r="H24" s="107"/>
      <c r="I24" s="107"/>
      <c r="J24" s="107"/>
      <c r="K24" s="107"/>
    </row>
    <row r="25" ht="22.5" spans="1:11">
      <c r="A25" s="113"/>
      <c r="B25" s="130" t="s">
        <v>91</v>
      </c>
      <c r="C25" s="107" t="s">
        <v>92</v>
      </c>
      <c r="D25" s="107" t="s">
        <v>90</v>
      </c>
      <c r="E25" s="107" t="s">
        <v>216</v>
      </c>
      <c r="F25" s="107" t="s">
        <v>59</v>
      </c>
      <c r="G25" s="107" t="s">
        <v>275</v>
      </c>
      <c r="H25" s="107" t="s">
        <v>501</v>
      </c>
      <c r="I25" s="107" t="s">
        <v>275</v>
      </c>
      <c r="J25" s="107" t="s">
        <v>49</v>
      </c>
      <c r="K25" s="107" t="s">
        <v>216</v>
      </c>
    </row>
    <row r="26" spans="1:11">
      <c r="A26" s="113"/>
      <c r="B26" s="130"/>
      <c r="C26" s="107"/>
      <c r="D26" s="107" t="s">
        <v>67</v>
      </c>
      <c r="E26" s="107"/>
      <c r="F26" s="107"/>
      <c r="G26" s="107"/>
      <c r="H26" s="107"/>
      <c r="I26" s="107"/>
      <c r="J26" s="107"/>
      <c r="K26" s="107"/>
    </row>
    <row r="27" spans="1:11">
      <c r="A27" s="113"/>
      <c r="B27" s="130"/>
      <c r="C27" s="107"/>
      <c r="D27" s="107" t="s">
        <v>88</v>
      </c>
      <c r="E27" s="107"/>
      <c r="F27" s="107"/>
      <c r="G27" s="107"/>
      <c r="H27" s="107"/>
      <c r="I27" s="107"/>
      <c r="J27" s="107"/>
      <c r="K27" s="107"/>
    </row>
    <row r="28" ht="22.5" spans="1:11">
      <c r="A28" s="113"/>
      <c r="B28" s="115" t="s">
        <v>95</v>
      </c>
      <c r="C28" s="107" t="s">
        <v>96</v>
      </c>
      <c r="D28" s="107"/>
      <c r="E28" s="107" t="s">
        <v>216</v>
      </c>
      <c r="F28" s="107" t="s">
        <v>59</v>
      </c>
      <c r="G28" s="107" t="s">
        <v>275</v>
      </c>
      <c r="H28" s="107"/>
      <c r="I28" s="107"/>
      <c r="J28" s="107"/>
      <c r="K28" s="107" t="s">
        <v>216</v>
      </c>
    </row>
    <row r="29" spans="1:11">
      <c r="A29" s="131"/>
      <c r="B29" s="91" t="s">
        <v>97</v>
      </c>
      <c r="C29" s="91"/>
      <c r="D29" s="91"/>
      <c r="E29" s="91"/>
      <c r="F29" s="91"/>
      <c r="G29" s="91"/>
      <c r="H29" s="91"/>
      <c r="I29" s="91"/>
      <c r="J29" s="91"/>
      <c r="K29" s="91">
        <v>100</v>
      </c>
    </row>
    <row r="30" ht="45" spans="1:11">
      <c r="A30" s="90" t="s">
        <v>98</v>
      </c>
      <c r="B30" s="101" t="s">
        <v>125</v>
      </c>
      <c r="C30" s="101"/>
      <c r="D30" s="101"/>
      <c r="E30" s="101"/>
      <c r="F30" s="101"/>
      <c r="G30" s="101"/>
      <c r="H30" s="101"/>
      <c r="I30" s="101"/>
      <c r="J30" s="101"/>
      <c r="K30" s="101"/>
    </row>
    <row r="31" spans="1:11">
      <c r="A31" s="132" t="s">
        <v>100</v>
      </c>
      <c r="B31" s="82"/>
      <c r="C31" s="83"/>
      <c r="D31" s="83"/>
      <c r="E31" s="83"/>
      <c r="F31" s="83"/>
      <c r="G31" s="83"/>
      <c r="H31" s="133" t="s">
        <v>102</v>
      </c>
      <c r="I31" s="83"/>
      <c r="J31" s="83"/>
      <c r="K31" s="83"/>
    </row>
    <row r="32" spans="1:11">
      <c r="A32" s="134"/>
      <c r="B32" s="82"/>
      <c r="C32" s="83"/>
      <c r="D32" s="83"/>
      <c r="E32" s="83"/>
      <c r="F32" s="83"/>
      <c r="G32" s="83"/>
      <c r="H32" s="83"/>
      <c r="I32" s="83"/>
      <c r="J32" s="83"/>
      <c r="K32" s="83"/>
    </row>
    <row r="33" ht="75" customHeight="1" spans="1:11">
      <c r="A33" s="135" t="s">
        <v>104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</row>
  </sheetData>
  <mergeCells count="44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9:J29"/>
    <mergeCell ref="B30:K30"/>
    <mergeCell ref="A33:K33"/>
    <mergeCell ref="A5:A8"/>
    <mergeCell ref="A9:A10"/>
    <mergeCell ref="A11:A29"/>
    <mergeCell ref="B11:B12"/>
    <mergeCell ref="B13:B17"/>
    <mergeCell ref="B18:B24"/>
    <mergeCell ref="B25:B27"/>
    <mergeCell ref="C11:C12"/>
    <mergeCell ref="C13:C14"/>
    <mergeCell ref="C19:C21"/>
    <mergeCell ref="C22:C24"/>
    <mergeCell ref="C25:C27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5 J16 J17 J18 J13:J14 J19:J28">
      <formula1>"完成,未完成"</formula1>
    </dataValidation>
  </dataValidation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opLeftCell="A20" workbookViewId="0">
      <selection activeCell="P26" sqref="P26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589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42" customHeight="1" spans="1:11">
      <c r="A4" s="86" t="s">
        <v>4</v>
      </c>
      <c r="B4" s="87" t="s">
        <v>5</v>
      </c>
      <c r="C4" s="88" t="s">
        <v>590</v>
      </c>
      <c r="D4" s="106"/>
      <c r="E4" s="41" t="s">
        <v>7</v>
      </c>
      <c r="F4" s="41"/>
      <c r="G4" s="170" t="s">
        <v>8</v>
      </c>
      <c r="H4" s="87" t="s">
        <v>9</v>
      </c>
      <c r="I4" s="101" t="s">
        <v>591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592</v>
      </c>
      <c r="D6" s="96"/>
      <c r="E6" s="97" t="s">
        <v>18</v>
      </c>
      <c r="F6" s="98" t="s">
        <v>592</v>
      </c>
      <c r="G6" s="99"/>
      <c r="H6" s="97" t="s">
        <v>19</v>
      </c>
      <c r="I6" s="98" t="s">
        <v>592</v>
      </c>
      <c r="J6" s="136"/>
      <c r="K6" s="96" t="s">
        <v>156</v>
      </c>
    </row>
    <row r="7" spans="1:11">
      <c r="A7" s="90"/>
      <c r="B7" s="100" t="s">
        <v>21</v>
      </c>
      <c r="C7" s="96" t="s">
        <v>592</v>
      </c>
      <c r="D7" s="96"/>
      <c r="E7" s="100" t="s">
        <v>21</v>
      </c>
      <c r="F7" s="98" t="s">
        <v>592</v>
      </c>
      <c r="G7" s="99"/>
      <c r="H7" s="100" t="s">
        <v>21</v>
      </c>
      <c r="I7" s="98" t="s">
        <v>592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48" t="s">
        <v>593</v>
      </c>
      <c r="C10" s="195"/>
      <c r="D10" s="195"/>
      <c r="E10" s="195"/>
      <c r="F10" s="107" t="s">
        <v>49</v>
      </c>
      <c r="G10" s="107"/>
      <c r="H10" s="107"/>
      <c r="I10" s="107"/>
      <c r="J10" s="107"/>
      <c r="K10" s="96" t="s">
        <v>141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33.75" spans="1:11">
      <c r="A13" s="113"/>
      <c r="B13" s="115" t="s">
        <v>41</v>
      </c>
      <c r="C13" s="107" t="s">
        <v>42</v>
      </c>
      <c r="D13" s="107" t="s">
        <v>594</v>
      </c>
      <c r="E13" s="107" t="s">
        <v>595</v>
      </c>
      <c r="F13" s="107" t="s">
        <v>118</v>
      </c>
      <c r="G13" s="107" t="s">
        <v>596</v>
      </c>
      <c r="H13" s="107" t="s">
        <v>597</v>
      </c>
      <c r="I13" s="96" t="s">
        <v>598</v>
      </c>
      <c r="J13" s="96" t="s">
        <v>49</v>
      </c>
      <c r="K13" s="164">
        <v>10</v>
      </c>
    </row>
    <row r="14" ht="33.75" spans="1:11">
      <c r="A14" s="113"/>
      <c r="B14" s="91"/>
      <c r="C14" s="107"/>
      <c r="D14" s="107" t="s">
        <v>599</v>
      </c>
      <c r="E14" s="107" t="s">
        <v>600</v>
      </c>
      <c r="F14" s="107" t="s">
        <v>118</v>
      </c>
      <c r="G14" s="107" t="s">
        <v>46</v>
      </c>
      <c r="H14" s="107" t="s">
        <v>172</v>
      </c>
      <c r="I14" s="201" t="s">
        <v>601</v>
      </c>
      <c r="J14" s="142" t="s">
        <v>49</v>
      </c>
      <c r="K14" s="202">
        <v>10</v>
      </c>
    </row>
    <row r="15" ht="45" spans="1:11">
      <c r="A15" s="113"/>
      <c r="B15" s="91"/>
      <c r="C15" s="107" t="s">
        <v>61</v>
      </c>
      <c r="D15" s="107" t="s">
        <v>602</v>
      </c>
      <c r="E15" s="107" t="s">
        <v>20</v>
      </c>
      <c r="F15" s="107" t="s">
        <v>45</v>
      </c>
      <c r="G15" s="107" t="s">
        <v>141</v>
      </c>
      <c r="H15" s="107" t="s">
        <v>603</v>
      </c>
      <c r="I15" s="107" t="s">
        <v>20</v>
      </c>
      <c r="J15" s="107" t="s">
        <v>49</v>
      </c>
      <c r="K15" s="141">
        <v>10</v>
      </c>
    </row>
    <row r="16" ht="33.75" spans="1:11">
      <c r="A16" s="113"/>
      <c r="B16" s="91"/>
      <c r="C16" s="107"/>
      <c r="D16" s="107" t="s">
        <v>604</v>
      </c>
      <c r="E16" s="107" t="s">
        <v>20</v>
      </c>
      <c r="F16" s="107" t="s">
        <v>45</v>
      </c>
      <c r="G16" s="107" t="s">
        <v>141</v>
      </c>
      <c r="H16" s="107" t="s">
        <v>605</v>
      </c>
      <c r="I16" s="107" t="s">
        <v>20</v>
      </c>
      <c r="J16" s="107" t="s">
        <v>49</v>
      </c>
      <c r="K16" s="141">
        <v>10</v>
      </c>
    </row>
    <row r="17" ht="33.75" spans="1:11">
      <c r="A17" s="113"/>
      <c r="B17" s="91"/>
      <c r="C17" s="107" t="s">
        <v>64</v>
      </c>
      <c r="D17" s="107" t="s">
        <v>606</v>
      </c>
      <c r="E17" s="107" t="s">
        <v>606</v>
      </c>
      <c r="F17" s="107"/>
      <c r="G17" s="107"/>
      <c r="H17" s="107" t="s">
        <v>607</v>
      </c>
      <c r="I17" s="107" t="s">
        <v>607</v>
      </c>
      <c r="J17" s="107" t="s">
        <v>49</v>
      </c>
      <c r="K17" s="141">
        <v>5</v>
      </c>
    </row>
    <row r="18" ht="22.5" spans="1:11">
      <c r="A18" s="113"/>
      <c r="B18" s="91"/>
      <c r="C18" s="107"/>
      <c r="D18" s="107" t="s">
        <v>608</v>
      </c>
      <c r="E18" s="107" t="s">
        <v>609</v>
      </c>
      <c r="F18" s="107"/>
      <c r="G18" s="107"/>
      <c r="H18" s="107" t="s">
        <v>610</v>
      </c>
      <c r="I18" s="16" t="s">
        <v>610</v>
      </c>
      <c r="J18" s="16" t="s">
        <v>49</v>
      </c>
      <c r="K18" s="16">
        <v>5</v>
      </c>
    </row>
    <row r="19" spans="1:11">
      <c r="A19" s="113"/>
      <c r="B19" s="91"/>
      <c r="C19" s="107" t="s">
        <v>68</v>
      </c>
      <c r="D19" s="107" t="s">
        <v>125</v>
      </c>
      <c r="E19" s="107"/>
      <c r="F19" s="107"/>
      <c r="G19" s="107"/>
      <c r="H19" s="107"/>
      <c r="I19" s="107"/>
      <c r="J19" s="118"/>
      <c r="K19" s="118"/>
    </row>
    <row r="20" ht="22.5" spans="1:11">
      <c r="A20" s="113"/>
      <c r="B20" s="115" t="s">
        <v>76</v>
      </c>
      <c r="C20" s="107" t="s">
        <v>77</v>
      </c>
      <c r="D20" s="107" t="s">
        <v>611</v>
      </c>
      <c r="E20" s="107" t="s">
        <v>612</v>
      </c>
      <c r="F20" s="107" t="s">
        <v>45</v>
      </c>
      <c r="G20" s="107" t="s">
        <v>147</v>
      </c>
      <c r="H20" s="107" t="s">
        <v>613</v>
      </c>
      <c r="I20" s="107" t="s">
        <v>614</v>
      </c>
      <c r="J20" s="118" t="s">
        <v>49</v>
      </c>
      <c r="K20" s="146">
        <v>3</v>
      </c>
    </row>
    <row r="21" ht="22.5" spans="1:11">
      <c r="A21" s="113"/>
      <c r="B21" s="91"/>
      <c r="C21" s="107"/>
      <c r="D21" s="107" t="s">
        <v>615</v>
      </c>
      <c r="E21" s="107" t="s">
        <v>616</v>
      </c>
      <c r="F21" s="107" t="s">
        <v>45</v>
      </c>
      <c r="G21" s="107" t="s">
        <v>617</v>
      </c>
      <c r="H21" s="107" t="s">
        <v>139</v>
      </c>
      <c r="I21" s="107" t="s">
        <v>618</v>
      </c>
      <c r="J21" s="118" t="s">
        <v>49</v>
      </c>
      <c r="K21" s="146">
        <v>3</v>
      </c>
    </row>
    <row r="22" ht="33.75" spans="1:11">
      <c r="A22" s="113"/>
      <c r="B22" s="91"/>
      <c r="C22" s="107"/>
      <c r="D22" s="107" t="s">
        <v>619</v>
      </c>
      <c r="E22" s="107" t="s">
        <v>620</v>
      </c>
      <c r="F22" s="107"/>
      <c r="G22" s="107"/>
      <c r="H22" s="107" t="s">
        <v>451</v>
      </c>
      <c r="I22" s="107" t="s">
        <v>451</v>
      </c>
      <c r="J22" s="118" t="s">
        <v>49</v>
      </c>
      <c r="K22" s="146">
        <v>4</v>
      </c>
    </row>
    <row r="23" ht="45" spans="1:11">
      <c r="A23" s="113"/>
      <c r="B23" s="91"/>
      <c r="C23" s="107" t="s">
        <v>84</v>
      </c>
      <c r="D23" s="107" t="s">
        <v>621</v>
      </c>
      <c r="E23" s="107" t="s">
        <v>595</v>
      </c>
      <c r="F23" s="107" t="s">
        <v>118</v>
      </c>
      <c r="G23" s="107" t="s">
        <v>596</v>
      </c>
      <c r="H23" s="107" t="s">
        <v>597</v>
      </c>
      <c r="I23" s="107" t="s">
        <v>622</v>
      </c>
      <c r="J23" s="118" t="s">
        <v>49</v>
      </c>
      <c r="K23" s="146">
        <v>5</v>
      </c>
    </row>
    <row r="24" ht="33.75" spans="1:11">
      <c r="A24" s="113"/>
      <c r="B24" s="91"/>
      <c r="C24" s="107"/>
      <c r="D24" s="107" t="s">
        <v>623</v>
      </c>
      <c r="E24" s="107" t="s">
        <v>623</v>
      </c>
      <c r="F24" s="107"/>
      <c r="G24" s="107"/>
      <c r="H24" s="107" t="s">
        <v>624</v>
      </c>
      <c r="I24" s="107" t="s">
        <v>624</v>
      </c>
      <c r="J24" s="118" t="s">
        <v>49</v>
      </c>
      <c r="K24" s="146">
        <v>5</v>
      </c>
    </row>
    <row r="25" ht="22.5" spans="1:11">
      <c r="A25" s="113"/>
      <c r="B25" s="91"/>
      <c r="C25" s="107" t="s">
        <v>86</v>
      </c>
      <c r="D25" s="107" t="s">
        <v>125</v>
      </c>
      <c r="E25" s="107"/>
      <c r="F25" s="107"/>
      <c r="G25" s="107"/>
      <c r="H25" s="107"/>
      <c r="I25" s="107"/>
      <c r="J25" s="118"/>
      <c r="K25" s="118"/>
    </row>
    <row r="26" ht="33.75" spans="1:11">
      <c r="A26" s="113"/>
      <c r="B26" s="91"/>
      <c r="C26" s="180" t="s">
        <v>89</v>
      </c>
      <c r="D26" s="107" t="s">
        <v>625</v>
      </c>
      <c r="E26" s="107" t="s">
        <v>625</v>
      </c>
      <c r="F26" s="107"/>
      <c r="G26" s="107"/>
      <c r="H26" s="107" t="s">
        <v>607</v>
      </c>
      <c r="I26" s="107" t="s">
        <v>607</v>
      </c>
      <c r="J26" s="118"/>
      <c r="K26" s="146">
        <v>3</v>
      </c>
    </row>
    <row r="27" ht="33.75" spans="1:11">
      <c r="A27" s="113"/>
      <c r="B27" s="91"/>
      <c r="C27" s="183"/>
      <c r="D27" s="107" t="s">
        <v>623</v>
      </c>
      <c r="E27" s="107" t="s">
        <v>623</v>
      </c>
      <c r="F27" s="107"/>
      <c r="G27" s="107"/>
      <c r="H27" s="107" t="s">
        <v>626</v>
      </c>
      <c r="I27" s="107" t="s">
        <v>626</v>
      </c>
      <c r="J27" s="118" t="s">
        <v>49</v>
      </c>
      <c r="K27" s="146">
        <v>4</v>
      </c>
    </row>
    <row r="28" ht="22.5" spans="1:11">
      <c r="A28" s="113"/>
      <c r="B28" s="91"/>
      <c r="C28" s="184"/>
      <c r="D28" s="107" t="s">
        <v>627</v>
      </c>
      <c r="E28" s="107" t="s">
        <v>627</v>
      </c>
      <c r="F28" s="107"/>
      <c r="G28" s="107"/>
      <c r="H28" s="107" t="s">
        <v>624</v>
      </c>
      <c r="I28" s="107" t="s">
        <v>624</v>
      </c>
      <c r="J28" s="118" t="s">
        <v>49</v>
      </c>
      <c r="K28" s="146">
        <v>3</v>
      </c>
    </row>
    <row r="29" ht="33.75" spans="1:11">
      <c r="A29" s="113"/>
      <c r="B29" s="130" t="s">
        <v>91</v>
      </c>
      <c r="C29" s="107" t="s">
        <v>92</v>
      </c>
      <c r="D29" s="107" t="s">
        <v>628</v>
      </c>
      <c r="E29" s="107" t="s">
        <v>629</v>
      </c>
      <c r="F29" s="107" t="s">
        <v>45</v>
      </c>
      <c r="G29" s="107" t="s">
        <v>630</v>
      </c>
      <c r="H29" s="107"/>
      <c r="I29" s="107" t="s">
        <v>631</v>
      </c>
      <c r="J29" s="118" t="s">
        <v>49</v>
      </c>
      <c r="K29" s="146">
        <v>10</v>
      </c>
    </row>
    <row r="30" ht="22.5" spans="1:11">
      <c r="A30" s="113"/>
      <c r="B30" s="115" t="s">
        <v>95</v>
      </c>
      <c r="C30" s="107" t="s">
        <v>96</v>
      </c>
      <c r="D30" s="125"/>
      <c r="E30" s="107" t="s">
        <v>20</v>
      </c>
      <c r="F30" s="107"/>
      <c r="G30" s="107"/>
      <c r="H30" s="107"/>
      <c r="I30" s="107"/>
      <c r="J30" s="125" t="s">
        <v>49</v>
      </c>
      <c r="K30" s="146">
        <v>10</v>
      </c>
    </row>
    <row r="31" spans="1:11">
      <c r="A31" s="131"/>
      <c r="B31" s="91" t="s">
        <v>97</v>
      </c>
      <c r="C31" s="91"/>
      <c r="D31" s="91"/>
      <c r="E31" s="91"/>
      <c r="F31" s="91"/>
      <c r="G31" s="91"/>
      <c r="H31" s="91"/>
      <c r="I31" s="91"/>
      <c r="J31" s="91"/>
      <c r="K31" s="91">
        <f>SUM(K13:K30)</f>
        <v>100</v>
      </c>
    </row>
    <row r="32" ht="45" spans="1:11">
      <c r="A32" s="90" t="s">
        <v>98</v>
      </c>
      <c r="B32" s="101" t="s">
        <v>99</v>
      </c>
      <c r="C32" s="101"/>
      <c r="D32" s="101"/>
      <c r="E32" s="101"/>
      <c r="F32" s="101"/>
      <c r="G32" s="101"/>
      <c r="H32" s="101"/>
      <c r="I32" s="101"/>
      <c r="J32" s="101"/>
      <c r="K32" s="101"/>
    </row>
    <row r="33" ht="22.5" spans="1:11">
      <c r="A33" s="132" t="s">
        <v>100</v>
      </c>
      <c r="B33" s="82" t="s">
        <v>632</v>
      </c>
      <c r="C33" s="83"/>
      <c r="D33" s="83"/>
      <c r="E33" s="83"/>
      <c r="F33" s="83"/>
      <c r="G33" s="83"/>
      <c r="H33" s="133" t="s">
        <v>102</v>
      </c>
      <c r="I33" s="83" t="s">
        <v>633</v>
      </c>
      <c r="J33" s="83"/>
      <c r="K33" s="83"/>
    </row>
    <row r="34" spans="1:11">
      <c r="A34" s="134"/>
      <c r="B34" s="82"/>
      <c r="C34" s="83"/>
      <c r="D34" s="83"/>
      <c r="E34" s="83"/>
      <c r="F34" s="83"/>
      <c r="G34" s="83"/>
      <c r="H34" s="83"/>
      <c r="I34" s="83"/>
      <c r="J34" s="83"/>
      <c r="K34" s="83"/>
    </row>
    <row r="35" ht="81" customHeight="1" spans="1:11">
      <c r="A35" s="135" t="s">
        <v>104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</row>
  </sheetData>
  <mergeCells count="45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31:J31"/>
    <mergeCell ref="B32:K32"/>
    <mergeCell ref="A35:K35"/>
    <mergeCell ref="A5:A8"/>
    <mergeCell ref="A9:A10"/>
    <mergeCell ref="A11:A31"/>
    <mergeCell ref="B11:B12"/>
    <mergeCell ref="B13:B19"/>
    <mergeCell ref="B20:B28"/>
    <mergeCell ref="C11:C12"/>
    <mergeCell ref="C13:C14"/>
    <mergeCell ref="C15:C16"/>
    <mergeCell ref="C17:C18"/>
    <mergeCell ref="C20:C22"/>
    <mergeCell ref="C23:C24"/>
    <mergeCell ref="C26:C28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9 J25 J26 J29 J30 J13:J14 J15:J16 J17:J18 J20:J24 J27:J28">
      <formula1>"完成,未完成"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H12" sqref="H12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154</v>
      </c>
      <c r="D4" s="89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155</v>
      </c>
      <c r="D6" s="96"/>
      <c r="E6" s="97" t="s">
        <v>18</v>
      </c>
      <c r="F6" s="98" t="s">
        <v>155</v>
      </c>
      <c r="G6" s="99"/>
      <c r="H6" s="97" t="s">
        <v>19</v>
      </c>
      <c r="I6" s="98" t="s">
        <v>155</v>
      </c>
      <c r="J6" s="136"/>
      <c r="K6" s="96" t="s">
        <v>156</v>
      </c>
    </row>
    <row r="7" spans="1:11">
      <c r="A7" s="90"/>
      <c r="B7" s="100" t="s">
        <v>21</v>
      </c>
      <c r="C7" s="96" t="s">
        <v>155</v>
      </c>
      <c r="D7" s="96"/>
      <c r="E7" s="100" t="s">
        <v>21</v>
      </c>
      <c r="F7" s="98" t="s">
        <v>155</v>
      </c>
      <c r="G7" s="99"/>
      <c r="H7" s="100" t="s">
        <v>21</v>
      </c>
      <c r="I7" s="98" t="s">
        <v>155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 t="s">
        <v>157</v>
      </c>
      <c r="C10" s="89"/>
      <c r="D10" s="89"/>
      <c r="E10" s="89"/>
      <c r="F10" s="107" t="s">
        <v>157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spans="1:11">
      <c r="A13" s="113"/>
      <c r="B13" s="115" t="s">
        <v>41</v>
      </c>
      <c r="C13" s="107" t="s">
        <v>42</v>
      </c>
      <c r="D13" s="107" t="s">
        <v>157</v>
      </c>
      <c r="E13" s="107" t="s">
        <v>58</v>
      </c>
      <c r="F13" s="107" t="s">
        <v>45</v>
      </c>
      <c r="G13" s="107" t="s">
        <v>158</v>
      </c>
      <c r="H13" s="107" t="s">
        <v>136</v>
      </c>
      <c r="I13" s="96" t="s">
        <v>158</v>
      </c>
      <c r="J13" s="96" t="s">
        <v>49</v>
      </c>
      <c r="K13" s="87" t="s">
        <v>58</v>
      </c>
    </row>
    <row r="14" ht="22.5" spans="1:11">
      <c r="A14" s="113"/>
      <c r="B14" s="115"/>
      <c r="C14" s="107" t="s">
        <v>61</v>
      </c>
      <c r="D14" s="107" t="s">
        <v>159</v>
      </c>
      <c r="E14" s="107" t="s">
        <v>44</v>
      </c>
      <c r="F14" s="107" t="s">
        <v>59</v>
      </c>
      <c r="G14" s="107" t="s">
        <v>141</v>
      </c>
      <c r="H14" s="107" t="s">
        <v>142</v>
      </c>
      <c r="I14" s="107" t="s">
        <v>160</v>
      </c>
      <c r="J14" s="107" t="s">
        <v>49</v>
      </c>
      <c r="K14" s="107" t="s">
        <v>44</v>
      </c>
    </row>
    <row r="15" ht="22.5" spans="1:11">
      <c r="A15" s="113"/>
      <c r="B15" s="115"/>
      <c r="C15" s="107" t="s">
        <v>64</v>
      </c>
      <c r="D15" s="107" t="s">
        <v>161</v>
      </c>
      <c r="E15" s="107" t="s">
        <v>44</v>
      </c>
      <c r="F15" s="107" t="s">
        <v>112</v>
      </c>
      <c r="G15" s="107" t="s">
        <v>155</v>
      </c>
      <c r="H15" s="107" t="s">
        <v>139</v>
      </c>
      <c r="I15" s="107" t="s">
        <v>162</v>
      </c>
      <c r="J15" s="107" t="s">
        <v>49</v>
      </c>
      <c r="K15" s="107" t="s">
        <v>44</v>
      </c>
    </row>
    <row r="16" ht="22.5" spans="1:11">
      <c r="A16" s="113"/>
      <c r="B16" s="115" t="s">
        <v>76</v>
      </c>
      <c r="C16" s="107" t="s">
        <v>77</v>
      </c>
      <c r="D16" s="107" t="s">
        <v>163</v>
      </c>
      <c r="E16" s="107" t="s">
        <v>44</v>
      </c>
      <c r="F16" s="107" t="s">
        <v>59</v>
      </c>
      <c r="G16" s="107" t="s">
        <v>141</v>
      </c>
      <c r="H16" s="107" t="s">
        <v>142</v>
      </c>
      <c r="I16" s="107" t="s">
        <v>160</v>
      </c>
      <c r="J16" s="107" t="s">
        <v>49</v>
      </c>
      <c r="K16" s="107" t="s">
        <v>44</v>
      </c>
    </row>
    <row r="17" ht="56.25" spans="1:11">
      <c r="A17" s="113"/>
      <c r="B17" s="115"/>
      <c r="C17" s="107" t="s">
        <v>84</v>
      </c>
      <c r="D17" s="107" t="s">
        <v>164</v>
      </c>
      <c r="E17" s="107" t="s">
        <v>44</v>
      </c>
      <c r="F17" s="107" t="s">
        <v>59</v>
      </c>
      <c r="G17" s="107" t="s">
        <v>141</v>
      </c>
      <c r="H17" s="107" t="s">
        <v>142</v>
      </c>
      <c r="I17" s="107" t="s">
        <v>160</v>
      </c>
      <c r="J17" s="107" t="s">
        <v>49</v>
      </c>
      <c r="K17" s="107" t="s">
        <v>44</v>
      </c>
    </row>
    <row r="18" ht="136.5" spans="1:11">
      <c r="A18" s="113"/>
      <c r="B18" s="115"/>
      <c r="C18" s="107" t="s">
        <v>86</v>
      </c>
      <c r="D18" s="206" t="s">
        <v>165</v>
      </c>
      <c r="E18" s="107" t="s">
        <v>44</v>
      </c>
      <c r="F18" s="107" t="s">
        <v>59</v>
      </c>
      <c r="G18" s="107" t="s">
        <v>141</v>
      </c>
      <c r="H18" s="107" t="s">
        <v>142</v>
      </c>
      <c r="I18" s="107" t="s">
        <v>160</v>
      </c>
      <c r="J18" s="107" t="s">
        <v>49</v>
      </c>
      <c r="K18" s="107" t="s">
        <v>44</v>
      </c>
    </row>
    <row r="19" ht="22.5" spans="1:11">
      <c r="A19" s="113"/>
      <c r="B19" s="130" t="s">
        <v>91</v>
      </c>
      <c r="C19" s="107" t="s">
        <v>92</v>
      </c>
      <c r="D19" s="107" t="s">
        <v>151</v>
      </c>
      <c r="E19" s="107" t="s">
        <v>44</v>
      </c>
      <c r="F19" s="107" t="s">
        <v>59</v>
      </c>
      <c r="G19" s="107" t="s">
        <v>141</v>
      </c>
      <c r="H19" s="107" t="s">
        <v>142</v>
      </c>
      <c r="I19" s="107" t="s">
        <v>160</v>
      </c>
      <c r="J19" s="107" t="s">
        <v>49</v>
      </c>
      <c r="K19" s="107" t="s">
        <v>44</v>
      </c>
    </row>
    <row r="20" ht="22.5" spans="1:11">
      <c r="A20" s="113"/>
      <c r="B20" s="115" t="s">
        <v>95</v>
      </c>
      <c r="C20" s="107" t="s">
        <v>96</v>
      </c>
      <c r="D20" s="107" t="s">
        <v>20</v>
      </c>
      <c r="E20" s="107" t="s">
        <v>44</v>
      </c>
      <c r="F20" s="107" t="s">
        <v>59</v>
      </c>
      <c r="G20" s="107" t="s">
        <v>141</v>
      </c>
      <c r="H20" s="107" t="s">
        <v>142</v>
      </c>
      <c r="I20" s="107" t="s">
        <v>160</v>
      </c>
      <c r="J20" s="107" t="s">
        <v>49</v>
      </c>
      <c r="K20" s="107" t="s">
        <v>44</v>
      </c>
    </row>
    <row r="21" spans="1:11">
      <c r="A21" s="131"/>
      <c r="B21" s="115" t="s">
        <v>97</v>
      </c>
      <c r="C21" s="115"/>
      <c r="D21" s="115"/>
      <c r="E21" s="115"/>
      <c r="F21" s="115"/>
      <c r="G21" s="115"/>
      <c r="H21" s="115"/>
      <c r="I21" s="115"/>
      <c r="J21" s="115"/>
      <c r="K21" s="115">
        <v>100</v>
      </c>
    </row>
    <row r="22" ht="45" spans="1:11">
      <c r="A22" s="90" t="s">
        <v>98</v>
      </c>
      <c r="B22" s="101" t="s">
        <v>99</v>
      </c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>
      <c r="A23" s="132" t="s">
        <v>100</v>
      </c>
      <c r="B23" s="82" t="s">
        <v>152</v>
      </c>
      <c r="C23" s="83"/>
      <c r="D23" s="83"/>
      <c r="E23" s="83"/>
      <c r="F23" s="83"/>
      <c r="G23" s="83"/>
      <c r="H23" s="133" t="s">
        <v>102</v>
      </c>
      <c r="I23" s="153" t="s">
        <v>166</v>
      </c>
      <c r="J23" s="83"/>
      <c r="K23" s="83"/>
    </row>
    <row r="24" spans="1:11">
      <c r="A24" s="134"/>
      <c r="B24" s="82"/>
      <c r="C24" s="83"/>
      <c r="D24" s="83"/>
      <c r="E24" s="83"/>
      <c r="F24" s="83"/>
      <c r="G24" s="83"/>
      <c r="H24" s="83"/>
      <c r="I24" s="83"/>
      <c r="J24" s="83"/>
      <c r="K24" s="83"/>
    </row>
    <row r="25" ht="76" customHeight="1" spans="1:11">
      <c r="A25" s="135" t="s">
        <v>104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</row>
  </sheetData>
  <mergeCells count="39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A25:K25"/>
    <mergeCell ref="A5:A8"/>
    <mergeCell ref="A9:A10"/>
    <mergeCell ref="A11:A21"/>
    <mergeCell ref="B11:B12"/>
    <mergeCell ref="B13:B15"/>
    <mergeCell ref="B16:B18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">
      <formula1>"完成,未完成"</formula1>
    </dataValidation>
  </dataValidation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T28" sqref="T28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57" customHeight="1" spans="1:11">
      <c r="A4" s="86" t="s">
        <v>4</v>
      </c>
      <c r="B4" s="87" t="s">
        <v>5</v>
      </c>
      <c r="C4" s="88" t="s">
        <v>634</v>
      </c>
      <c r="D4" s="106"/>
      <c r="E4" s="41" t="s">
        <v>7</v>
      </c>
      <c r="F4" s="41"/>
      <c r="G4" s="23" t="s">
        <v>8</v>
      </c>
      <c r="H4" s="87" t="s">
        <v>9</v>
      </c>
      <c r="I4" s="86" t="s">
        <v>10</v>
      </c>
      <c r="J4" s="86"/>
      <c r="K4" s="86"/>
    </row>
    <row r="5" ht="22.5" spans="1:11">
      <c r="A5" s="90" t="s">
        <v>11</v>
      </c>
      <c r="B5" s="115" t="s">
        <v>12</v>
      </c>
      <c r="C5" s="115"/>
      <c r="D5" s="115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/>
      <c r="D6" s="96"/>
      <c r="E6" s="96" t="s">
        <v>18</v>
      </c>
      <c r="F6" s="98" t="s">
        <v>635</v>
      </c>
      <c r="G6" s="99"/>
      <c r="H6" s="96" t="s">
        <v>19</v>
      </c>
      <c r="I6" s="98" t="s">
        <v>635</v>
      </c>
      <c r="J6" s="136"/>
      <c r="K6" s="96" t="s">
        <v>20</v>
      </c>
    </row>
    <row r="7" ht="22.5" spans="1:11">
      <c r="A7" s="90"/>
      <c r="B7" s="86" t="s">
        <v>21</v>
      </c>
      <c r="C7" s="96"/>
      <c r="D7" s="96"/>
      <c r="E7" s="86" t="s">
        <v>21</v>
      </c>
      <c r="F7" s="98" t="s">
        <v>635</v>
      </c>
      <c r="G7" s="99"/>
      <c r="H7" s="86" t="s">
        <v>21</v>
      </c>
      <c r="I7" s="98" t="s">
        <v>635</v>
      </c>
      <c r="J7" s="136"/>
      <c r="K7" s="96"/>
    </row>
    <row r="8" spans="1:11">
      <c r="A8" s="90"/>
      <c r="B8" s="86" t="s">
        <v>22</v>
      </c>
      <c r="C8" s="196"/>
      <c r="D8" s="196"/>
      <c r="E8" s="86" t="s">
        <v>22</v>
      </c>
      <c r="F8" s="98"/>
      <c r="G8" s="99"/>
      <c r="H8" s="86" t="s">
        <v>22</v>
      </c>
      <c r="I8" s="162"/>
      <c r="J8" s="163"/>
      <c r="K8" s="96"/>
    </row>
    <row r="9" spans="1:11">
      <c r="A9" s="90" t="s">
        <v>23</v>
      </c>
      <c r="B9" s="197" t="s">
        <v>24</v>
      </c>
      <c r="C9" s="198"/>
      <c r="D9" s="198"/>
      <c r="E9" s="199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636</v>
      </c>
      <c r="C10" s="106"/>
      <c r="D10" s="106"/>
      <c r="E10" s="106"/>
      <c r="F10" s="107" t="s">
        <v>636</v>
      </c>
      <c r="G10" s="107"/>
      <c r="H10" s="107"/>
      <c r="I10" s="107"/>
      <c r="J10" s="107"/>
      <c r="K10" s="96"/>
    </row>
    <row r="11" spans="1:11">
      <c r="A11" s="108" t="s">
        <v>29</v>
      </c>
      <c r="B11" s="139" t="s">
        <v>30</v>
      </c>
      <c r="C11" s="139" t="s">
        <v>31</v>
      </c>
      <c r="D11" s="115" t="s">
        <v>32</v>
      </c>
      <c r="E11" s="139" t="s">
        <v>33</v>
      </c>
      <c r="F11" s="110" t="s">
        <v>34</v>
      </c>
      <c r="G11" s="111"/>
      <c r="H11" s="112"/>
      <c r="I11" s="139" t="s">
        <v>35</v>
      </c>
      <c r="J11" s="139" t="s">
        <v>36</v>
      </c>
      <c r="K11" s="115" t="s">
        <v>37</v>
      </c>
    </row>
    <row r="12" ht="33.75" spans="1:11">
      <c r="A12" s="113"/>
      <c r="B12" s="140"/>
      <c r="C12" s="140"/>
      <c r="D12" s="115"/>
      <c r="E12" s="140"/>
      <c r="F12" s="87" t="s">
        <v>38</v>
      </c>
      <c r="G12" s="87" t="s">
        <v>39</v>
      </c>
      <c r="H12" s="87" t="s">
        <v>40</v>
      </c>
      <c r="I12" s="140"/>
      <c r="J12" s="140"/>
      <c r="K12" s="115"/>
    </row>
    <row r="13" spans="1:11">
      <c r="A13" s="113"/>
      <c r="B13" s="115" t="s">
        <v>41</v>
      </c>
      <c r="C13" s="107" t="s">
        <v>42</v>
      </c>
      <c r="D13" s="107" t="s">
        <v>637</v>
      </c>
      <c r="E13" s="107" t="s">
        <v>111</v>
      </c>
      <c r="F13" s="107" t="s">
        <v>112</v>
      </c>
      <c r="G13" s="107" t="s">
        <v>638</v>
      </c>
      <c r="H13" s="107" t="s">
        <v>639</v>
      </c>
      <c r="I13" s="107" t="s">
        <v>640</v>
      </c>
      <c r="J13" s="107" t="s">
        <v>49</v>
      </c>
      <c r="K13" s="107" t="s">
        <v>111</v>
      </c>
    </row>
    <row r="14" spans="1:11">
      <c r="A14" s="113"/>
      <c r="B14" s="115"/>
      <c r="C14" s="107"/>
      <c r="D14" s="107"/>
      <c r="E14" s="107"/>
      <c r="F14" s="107"/>
      <c r="G14" s="107"/>
      <c r="H14" s="107"/>
      <c r="I14" s="107"/>
      <c r="J14" s="107"/>
      <c r="K14" s="107"/>
    </row>
    <row r="15" spans="1:11">
      <c r="A15" s="113"/>
      <c r="B15" s="115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1">
      <c r="A16" s="113"/>
      <c r="B16" s="115"/>
      <c r="C16" s="107" t="s">
        <v>61</v>
      </c>
      <c r="D16" s="107" t="s">
        <v>140</v>
      </c>
      <c r="E16" s="107" t="s">
        <v>44</v>
      </c>
      <c r="F16" s="155" t="s">
        <v>641</v>
      </c>
      <c r="G16" s="107" t="s">
        <v>141</v>
      </c>
      <c r="H16" s="107"/>
      <c r="I16" s="107" t="s">
        <v>141</v>
      </c>
      <c r="J16" s="107" t="s">
        <v>49</v>
      </c>
      <c r="K16" s="107" t="s">
        <v>44</v>
      </c>
    </row>
    <row r="17" spans="1:11">
      <c r="A17" s="113"/>
      <c r="B17" s="115"/>
      <c r="C17" s="107"/>
      <c r="D17" s="107"/>
      <c r="E17" s="107"/>
      <c r="F17" s="107"/>
      <c r="G17" s="107"/>
      <c r="H17" s="107"/>
      <c r="I17" s="107"/>
      <c r="J17" s="107"/>
      <c r="K17" s="107"/>
    </row>
    <row r="18" spans="1:11">
      <c r="A18" s="113"/>
      <c r="B18" s="115"/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1">
      <c r="A19" s="113"/>
      <c r="B19" s="115"/>
      <c r="C19" s="107" t="s">
        <v>64</v>
      </c>
      <c r="D19" s="107" t="s">
        <v>144</v>
      </c>
      <c r="E19" s="107" t="s">
        <v>44</v>
      </c>
      <c r="F19" s="155" t="s">
        <v>641</v>
      </c>
      <c r="G19" s="107" t="s">
        <v>141</v>
      </c>
      <c r="H19" s="107"/>
      <c r="I19" s="107" t="s">
        <v>141</v>
      </c>
      <c r="J19" s="107" t="s">
        <v>49</v>
      </c>
      <c r="K19" s="107" t="s">
        <v>44</v>
      </c>
    </row>
    <row r="20" spans="1:11">
      <c r="A20" s="113"/>
      <c r="B20" s="115"/>
      <c r="C20" s="107"/>
      <c r="D20" s="107"/>
      <c r="E20" s="107"/>
      <c r="F20" s="107"/>
      <c r="G20" s="107"/>
      <c r="H20" s="107"/>
      <c r="I20" s="107"/>
      <c r="J20" s="107"/>
      <c r="K20" s="107"/>
    </row>
    <row r="21" spans="1:11">
      <c r="A21" s="113"/>
      <c r="B21" s="115"/>
      <c r="C21" s="107"/>
      <c r="D21" s="107"/>
      <c r="E21" s="107"/>
      <c r="F21" s="107"/>
      <c r="G21" s="107"/>
      <c r="H21" s="107"/>
      <c r="I21" s="107"/>
      <c r="J21" s="107"/>
      <c r="K21" s="107"/>
    </row>
    <row r="22" spans="1:11">
      <c r="A22" s="113"/>
      <c r="B22" s="115"/>
      <c r="C22" s="107" t="s">
        <v>68</v>
      </c>
      <c r="D22" s="107" t="s">
        <v>96</v>
      </c>
      <c r="E22" s="107" t="s">
        <v>44</v>
      </c>
      <c r="F22" s="155" t="s">
        <v>641</v>
      </c>
      <c r="G22" s="107" t="s">
        <v>141</v>
      </c>
      <c r="H22" s="107"/>
      <c r="I22" s="107" t="s">
        <v>141</v>
      </c>
      <c r="J22" s="107" t="s">
        <v>49</v>
      </c>
      <c r="K22" s="107" t="s">
        <v>44</v>
      </c>
    </row>
    <row r="23" spans="1:11">
      <c r="A23" s="113"/>
      <c r="B23" s="115"/>
      <c r="C23" s="107"/>
      <c r="D23" s="107"/>
      <c r="E23" s="107"/>
      <c r="F23" s="107"/>
      <c r="G23" s="107"/>
      <c r="H23" s="107"/>
      <c r="I23" s="107"/>
      <c r="J23" s="107"/>
      <c r="K23" s="107"/>
    </row>
    <row r="24" spans="1:11">
      <c r="A24" s="113"/>
      <c r="B24" s="115"/>
      <c r="C24" s="107"/>
      <c r="D24" s="107"/>
      <c r="E24" s="107"/>
      <c r="F24" s="107"/>
      <c r="G24" s="107"/>
      <c r="H24" s="107"/>
      <c r="I24" s="107"/>
      <c r="J24" s="107"/>
      <c r="K24" s="107"/>
    </row>
    <row r="25" spans="1:11">
      <c r="A25" s="113"/>
      <c r="B25" s="115" t="s">
        <v>76</v>
      </c>
      <c r="C25" s="107" t="s">
        <v>77</v>
      </c>
      <c r="D25" s="107" t="s">
        <v>642</v>
      </c>
      <c r="E25" s="107" t="s">
        <v>44</v>
      </c>
      <c r="F25" s="107"/>
      <c r="G25" s="107"/>
      <c r="H25" s="107" t="s">
        <v>643</v>
      </c>
      <c r="I25" s="107" t="s">
        <v>643</v>
      </c>
      <c r="J25" s="107" t="s">
        <v>49</v>
      </c>
      <c r="K25" s="107" t="s">
        <v>44</v>
      </c>
    </row>
    <row r="26" spans="1:11">
      <c r="A26" s="113"/>
      <c r="B26" s="115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1">
      <c r="A27" s="113"/>
      <c r="B27" s="115"/>
      <c r="C27" s="107"/>
      <c r="D27" s="107"/>
      <c r="E27" s="107"/>
      <c r="F27" s="107"/>
      <c r="G27" s="107"/>
      <c r="H27" s="107"/>
      <c r="I27" s="107"/>
      <c r="J27" s="107"/>
      <c r="K27" s="107"/>
    </row>
    <row r="28" spans="1:11">
      <c r="A28" s="113"/>
      <c r="B28" s="115"/>
      <c r="C28" s="107" t="s">
        <v>84</v>
      </c>
      <c r="D28" s="107" t="s">
        <v>644</v>
      </c>
      <c r="E28" s="107" t="s">
        <v>44</v>
      </c>
      <c r="F28" s="107"/>
      <c r="G28" s="107"/>
      <c r="H28" s="107" t="s">
        <v>643</v>
      </c>
      <c r="I28" s="107" t="s">
        <v>643</v>
      </c>
      <c r="J28" s="107" t="s">
        <v>49</v>
      </c>
      <c r="K28" s="107" t="s">
        <v>149</v>
      </c>
    </row>
    <row r="29" spans="1:11">
      <c r="A29" s="113"/>
      <c r="B29" s="115"/>
      <c r="C29" s="107"/>
      <c r="D29" s="107"/>
      <c r="E29" s="107"/>
      <c r="F29" s="107"/>
      <c r="G29" s="107"/>
      <c r="H29" s="107"/>
      <c r="I29" s="107"/>
      <c r="J29" s="107"/>
      <c r="K29" s="107"/>
    </row>
    <row r="30" spans="1:11">
      <c r="A30" s="113"/>
      <c r="B30" s="115"/>
      <c r="C30" s="107"/>
      <c r="D30" s="107"/>
      <c r="E30" s="107"/>
      <c r="F30" s="107"/>
      <c r="G30" s="107"/>
      <c r="H30" s="107"/>
      <c r="I30" s="107"/>
      <c r="J30" s="107"/>
      <c r="K30" s="107"/>
    </row>
    <row r="31" spans="1:11">
      <c r="A31" s="113"/>
      <c r="B31" s="115"/>
      <c r="C31" s="107" t="s">
        <v>86</v>
      </c>
      <c r="D31" s="107" t="s">
        <v>645</v>
      </c>
      <c r="E31" s="107" t="s">
        <v>56</v>
      </c>
      <c r="F31" s="107"/>
      <c r="G31" s="107"/>
      <c r="H31" s="107" t="s">
        <v>646</v>
      </c>
      <c r="I31" s="107" t="s">
        <v>646</v>
      </c>
      <c r="J31" s="107" t="s">
        <v>49</v>
      </c>
      <c r="K31" s="107" t="s">
        <v>56</v>
      </c>
    </row>
    <row r="32" spans="1:11">
      <c r="A32" s="113"/>
      <c r="B32" s="115"/>
      <c r="C32" s="107"/>
      <c r="D32" s="107"/>
      <c r="E32" s="107"/>
      <c r="F32" s="107"/>
      <c r="G32" s="107"/>
      <c r="H32" s="107"/>
      <c r="I32" s="107"/>
      <c r="J32" s="107"/>
      <c r="K32" s="107"/>
    </row>
    <row r="33" spans="1:11">
      <c r="A33" s="113"/>
      <c r="B33" s="115"/>
      <c r="C33" s="107"/>
      <c r="D33" s="107"/>
      <c r="E33" s="107"/>
      <c r="F33" s="107"/>
      <c r="G33" s="107"/>
      <c r="H33" s="107"/>
      <c r="I33" s="107"/>
      <c r="J33" s="107"/>
      <c r="K33" s="107"/>
    </row>
    <row r="34" spans="1:11">
      <c r="A34" s="113"/>
      <c r="B34" s="115"/>
      <c r="C34" s="107" t="s">
        <v>89</v>
      </c>
      <c r="D34" s="107" t="s">
        <v>647</v>
      </c>
      <c r="E34" s="107" t="s">
        <v>56</v>
      </c>
      <c r="F34" s="107"/>
      <c r="G34" s="107"/>
      <c r="H34" s="107" t="s">
        <v>648</v>
      </c>
      <c r="I34" s="107" t="s">
        <v>648</v>
      </c>
      <c r="J34" s="107" t="s">
        <v>49</v>
      </c>
      <c r="K34" s="107" t="s">
        <v>262</v>
      </c>
    </row>
    <row r="35" spans="1:11">
      <c r="A35" s="113"/>
      <c r="B35" s="115"/>
      <c r="C35" s="107"/>
      <c r="D35" s="107"/>
      <c r="E35" s="107"/>
      <c r="F35" s="107"/>
      <c r="G35" s="107"/>
      <c r="H35" s="107"/>
      <c r="I35" s="107"/>
      <c r="J35" s="107"/>
      <c r="K35" s="107"/>
    </row>
    <row r="36" spans="1:11">
      <c r="A36" s="113"/>
      <c r="B36" s="115"/>
      <c r="C36" s="107"/>
      <c r="D36" s="107"/>
      <c r="E36" s="107"/>
      <c r="F36" s="107"/>
      <c r="G36" s="107"/>
      <c r="H36" s="107"/>
      <c r="I36" s="107"/>
      <c r="J36" s="107"/>
      <c r="K36" s="107"/>
    </row>
    <row r="37" spans="1:11">
      <c r="A37" s="113"/>
      <c r="B37" s="130" t="s">
        <v>91</v>
      </c>
      <c r="C37" s="107" t="s">
        <v>92</v>
      </c>
      <c r="D37" s="107" t="s">
        <v>649</v>
      </c>
      <c r="E37" s="107" t="s">
        <v>44</v>
      </c>
      <c r="F37" s="155" t="s">
        <v>641</v>
      </c>
      <c r="G37" s="107" t="s">
        <v>141</v>
      </c>
      <c r="H37" s="107"/>
      <c r="I37" s="107" t="s">
        <v>141</v>
      </c>
      <c r="J37" s="107" t="s">
        <v>49</v>
      </c>
      <c r="K37" s="107" t="s">
        <v>149</v>
      </c>
    </row>
    <row r="38" spans="1:11">
      <c r="A38" s="113"/>
      <c r="B38" s="130"/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1">
      <c r="A39" s="113"/>
      <c r="B39" s="130"/>
      <c r="C39" s="107"/>
      <c r="D39" s="107"/>
      <c r="E39" s="107"/>
      <c r="F39" s="107"/>
      <c r="G39" s="107"/>
      <c r="H39" s="107"/>
      <c r="I39" s="107"/>
      <c r="J39" s="107"/>
      <c r="K39" s="107"/>
    </row>
    <row r="40" ht="22.5" spans="1:11">
      <c r="A40" s="113"/>
      <c r="B40" s="115" t="s">
        <v>95</v>
      </c>
      <c r="C40" s="107" t="s">
        <v>96</v>
      </c>
      <c r="D40" s="107" t="s">
        <v>650</v>
      </c>
      <c r="E40" s="107" t="s">
        <v>44</v>
      </c>
      <c r="F40" s="107" t="s">
        <v>641</v>
      </c>
      <c r="G40" s="107" t="s">
        <v>141</v>
      </c>
      <c r="H40" s="107"/>
      <c r="I40" s="107" t="s">
        <v>141</v>
      </c>
      <c r="J40" s="107" t="s">
        <v>49</v>
      </c>
      <c r="K40" s="107" t="s">
        <v>44</v>
      </c>
    </row>
    <row r="41" spans="1:11">
      <c r="A41" s="131"/>
      <c r="B41" s="115" t="s">
        <v>97</v>
      </c>
      <c r="C41" s="115"/>
      <c r="D41" s="115"/>
      <c r="E41" s="115"/>
      <c r="F41" s="115"/>
      <c r="G41" s="115"/>
      <c r="H41" s="115"/>
      <c r="I41" s="115"/>
      <c r="J41" s="115"/>
      <c r="K41" s="115">
        <v>94</v>
      </c>
    </row>
    <row r="42" ht="45" spans="1:11">
      <c r="A42" s="90" t="s">
        <v>98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</row>
    <row r="43" spans="1:11">
      <c r="A43" s="132" t="s">
        <v>100</v>
      </c>
      <c r="B43" s="200" t="s">
        <v>651</v>
      </c>
      <c r="C43" s="153"/>
      <c r="D43" s="153"/>
      <c r="E43" s="153"/>
      <c r="F43" s="153"/>
      <c r="G43" s="153"/>
      <c r="H43" s="153" t="s">
        <v>102</v>
      </c>
      <c r="I43" s="153" t="s">
        <v>652</v>
      </c>
      <c r="J43" s="153"/>
      <c r="K43" s="15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71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121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E11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I11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J11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K6:K8"/>
    <mergeCell ref="K11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5" workbookViewId="0">
      <selection activeCell="Q8" sqref="Q8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58" customHeight="1" spans="1:11">
      <c r="A4" s="86" t="s">
        <v>4</v>
      </c>
      <c r="B4" s="87" t="s">
        <v>5</v>
      </c>
      <c r="C4" s="88" t="s">
        <v>653</v>
      </c>
      <c r="D4" s="106"/>
      <c r="E4" s="41" t="s">
        <v>7</v>
      </c>
      <c r="F4" s="41"/>
      <c r="G4" s="23" t="s">
        <v>8</v>
      </c>
      <c r="H4" s="87" t="s">
        <v>9</v>
      </c>
      <c r="I4" s="86" t="s">
        <v>10</v>
      </c>
      <c r="J4" s="86"/>
      <c r="K4" s="86"/>
    </row>
    <row r="5" ht="22.5" spans="1:11">
      <c r="A5" s="90" t="s">
        <v>11</v>
      </c>
      <c r="B5" s="115" t="s">
        <v>12</v>
      </c>
      <c r="C5" s="115"/>
      <c r="D5" s="115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/>
      <c r="D6" s="96"/>
      <c r="E6" s="96" t="s">
        <v>18</v>
      </c>
      <c r="F6" s="98" t="s">
        <v>654</v>
      </c>
      <c r="G6" s="99"/>
      <c r="H6" s="96" t="s">
        <v>19</v>
      </c>
      <c r="I6" s="98" t="s">
        <v>654</v>
      </c>
      <c r="J6" s="136"/>
      <c r="K6" s="96" t="s">
        <v>20</v>
      </c>
    </row>
    <row r="7" ht="22.5" spans="1:11">
      <c r="A7" s="90"/>
      <c r="B7" s="86" t="s">
        <v>21</v>
      </c>
      <c r="C7" s="96"/>
      <c r="D7" s="96"/>
      <c r="E7" s="86" t="s">
        <v>21</v>
      </c>
      <c r="F7" s="98" t="s">
        <v>654</v>
      </c>
      <c r="G7" s="99"/>
      <c r="H7" s="86" t="s">
        <v>21</v>
      </c>
      <c r="I7" s="98" t="s">
        <v>654</v>
      </c>
      <c r="J7" s="136"/>
      <c r="K7" s="96"/>
    </row>
    <row r="8" spans="1:11">
      <c r="A8" s="90"/>
      <c r="B8" s="86" t="s">
        <v>22</v>
      </c>
      <c r="C8" s="196"/>
      <c r="D8" s="196"/>
      <c r="E8" s="86" t="s">
        <v>22</v>
      </c>
      <c r="F8" s="98"/>
      <c r="G8" s="99"/>
      <c r="H8" s="86" t="s">
        <v>22</v>
      </c>
      <c r="I8" s="162"/>
      <c r="J8" s="163"/>
      <c r="K8" s="96"/>
    </row>
    <row r="9" spans="1:11">
      <c r="A9" s="90" t="s">
        <v>23</v>
      </c>
      <c r="B9" s="197" t="s">
        <v>24</v>
      </c>
      <c r="C9" s="198"/>
      <c r="D9" s="198"/>
      <c r="E9" s="199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636</v>
      </c>
      <c r="C10" s="106"/>
      <c r="D10" s="106"/>
      <c r="E10" s="106"/>
      <c r="F10" s="107" t="s">
        <v>636</v>
      </c>
      <c r="G10" s="107"/>
      <c r="H10" s="107"/>
      <c r="I10" s="107"/>
      <c r="J10" s="107"/>
      <c r="K10" s="96"/>
    </row>
    <row r="11" spans="1:11">
      <c r="A11" s="108" t="s">
        <v>29</v>
      </c>
      <c r="B11" s="139" t="s">
        <v>30</v>
      </c>
      <c r="C11" s="139" t="s">
        <v>31</v>
      </c>
      <c r="D11" s="115" t="s">
        <v>32</v>
      </c>
      <c r="E11" s="139" t="s">
        <v>33</v>
      </c>
      <c r="F11" s="110" t="s">
        <v>34</v>
      </c>
      <c r="G11" s="111"/>
      <c r="H11" s="112"/>
      <c r="I11" s="139" t="s">
        <v>35</v>
      </c>
      <c r="J11" s="139" t="s">
        <v>36</v>
      </c>
      <c r="K11" s="115" t="s">
        <v>37</v>
      </c>
    </row>
    <row r="12" ht="33.75" spans="1:11">
      <c r="A12" s="113"/>
      <c r="B12" s="140"/>
      <c r="C12" s="140"/>
      <c r="D12" s="115"/>
      <c r="E12" s="140"/>
      <c r="F12" s="87" t="s">
        <v>38</v>
      </c>
      <c r="G12" s="87" t="s">
        <v>39</v>
      </c>
      <c r="H12" s="87" t="s">
        <v>40</v>
      </c>
      <c r="I12" s="140"/>
      <c r="J12" s="140"/>
      <c r="K12" s="115"/>
    </row>
    <row r="13" spans="1:11">
      <c r="A13" s="113"/>
      <c r="B13" s="115" t="s">
        <v>41</v>
      </c>
      <c r="C13" s="107" t="s">
        <v>42</v>
      </c>
      <c r="D13" s="107" t="s">
        <v>637</v>
      </c>
      <c r="E13" s="107" t="s">
        <v>111</v>
      </c>
      <c r="F13" s="107" t="s">
        <v>112</v>
      </c>
      <c r="G13" s="107" t="s">
        <v>638</v>
      </c>
      <c r="H13" s="107" t="s">
        <v>639</v>
      </c>
      <c r="I13" s="107" t="s">
        <v>640</v>
      </c>
      <c r="J13" s="107" t="s">
        <v>49</v>
      </c>
      <c r="K13" s="107" t="s">
        <v>111</v>
      </c>
    </row>
    <row r="14" spans="1:11">
      <c r="A14" s="113"/>
      <c r="B14" s="115"/>
      <c r="C14" s="107"/>
      <c r="D14" s="107"/>
      <c r="E14" s="107"/>
      <c r="F14" s="107"/>
      <c r="G14" s="107"/>
      <c r="H14" s="107"/>
      <c r="I14" s="107"/>
      <c r="J14" s="107"/>
      <c r="K14" s="107"/>
    </row>
    <row r="15" spans="1:11">
      <c r="A15" s="113"/>
      <c r="B15" s="115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1">
      <c r="A16" s="113"/>
      <c r="B16" s="115"/>
      <c r="C16" s="107" t="s">
        <v>61</v>
      </c>
      <c r="D16" s="107" t="s">
        <v>140</v>
      </c>
      <c r="E16" s="107" t="s">
        <v>44</v>
      </c>
      <c r="F16" s="155" t="s">
        <v>641</v>
      </c>
      <c r="G16" s="107" t="s">
        <v>141</v>
      </c>
      <c r="H16" s="107"/>
      <c r="I16" s="107" t="s">
        <v>141</v>
      </c>
      <c r="J16" s="107" t="s">
        <v>49</v>
      </c>
      <c r="K16" s="107" t="s">
        <v>44</v>
      </c>
    </row>
    <row r="17" spans="1:11">
      <c r="A17" s="113"/>
      <c r="B17" s="115"/>
      <c r="C17" s="107"/>
      <c r="D17" s="107"/>
      <c r="E17" s="107"/>
      <c r="F17" s="107"/>
      <c r="G17" s="107"/>
      <c r="H17" s="107"/>
      <c r="I17" s="107"/>
      <c r="J17" s="107"/>
      <c r="K17" s="107"/>
    </row>
    <row r="18" spans="1:11">
      <c r="A18" s="113"/>
      <c r="B18" s="115"/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1">
      <c r="A19" s="113"/>
      <c r="B19" s="115"/>
      <c r="C19" s="107" t="s">
        <v>64</v>
      </c>
      <c r="D19" s="107" t="s">
        <v>144</v>
      </c>
      <c r="E19" s="107" t="s">
        <v>44</v>
      </c>
      <c r="F19" s="155" t="s">
        <v>641</v>
      </c>
      <c r="G19" s="107" t="s">
        <v>141</v>
      </c>
      <c r="H19" s="107"/>
      <c r="I19" s="107" t="s">
        <v>141</v>
      </c>
      <c r="J19" s="107" t="s">
        <v>49</v>
      </c>
      <c r="K19" s="107" t="s">
        <v>44</v>
      </c>
    </row>
    <row r="20" spans="1:11">
      <c r="A20" s="113"/>
      <c r="B20" s="115"/>
      <c r="C20" s="107"/>
      <c r="D20" s="107"/>
      <c r="E20" s="107"/>
      <c r="F20" s="107"/>
      <c r="G20" s="107"/>
      <c r="H20" s="107"/>
      <c r="I20" s="107"/>
      <c r="J20" s="107"/>
      <c r="K20" s="107"/>
    </row>
    <row r="21" spans="1:11">
      <c r="A21" s="113"/>
      <c r="B21" s="115"/>
      <c r="C21" s="107"/>
      <c r="D21" s="107"/>
      <c r="E21" s="107"/>
      <c r="F21" s="107"/>
      <c r="G21" s="107"/>
      <c r="H21" s="107"/>
      <c r="I21" s="107"/>
      <c r="J21" s="107"/>
      <c r="K21" s="107"/>
    </row>
    <row r="22" spans="1:11">
      <c r="A22" s="113"/>
      <c r="B22" s="115"/>
      <c r="C22" s="107" t="s">
        <v>68</v>
      </c>
      <c r="D22" s="107" t="s">
        <v>96</v>
      </c>
      <c r="E22" s="107" t="s">
        <v>44</v>
      </c>
      <c r="F22" s="155" t="s">
        <v>641</v>
      </c>
      <c r="G22" s="107" t="s">
        <v>141</v>
      </c>
      <c r="H22" s="107"/>
      <c r="I22" s="107" t="s">
        <v>141</v>
      </c>
      <c r="J22" s="107" t="s">
        <v>49</v>
      </c>
      <c r="K22" s="107" t="s">
        <v>44</v>
      </c>
    </row>
    <row r="23" spans="1:11">
      <c r="A23" s="113"/>
      <c r="B23" s="115"/>
      <c r="C23" s="107"/>
      <c r="D23" s="107"/>
      <c r="E23" s="107"/>
      <c r="F23" s="107"/>
      <c r="G23" s="107"/>
      <c r="H23" s="107"/>
      <c r="I23" s="107"/>
      <c r="J23" s="107"/>
      <c r="K23" s="107"/>
    </row>
    <row r="24" spans="1:11">
      <c r="A24" s="113"/>
      <c r="B24" s="115"/>
      <c r="C24" s="107"/>
      <c r="D24" s="107"/>
      <c r="E24" s="107"/>
      <c r="F24" s="107"/>
      <c r="G24" s="107"/>
      <c r="H24" s="107"/>
      <c r="I24" s="107"/>
      <c r="J24" s="107"/>
      <c r="K24" s="107"/>
    </row>
    <row r="25" spans="1:11">
      <c r="A25" s="113"/>
      <c r="B25" s="115" t="s">
        <v>76</v>
      </c>
      <c r="C25" s="107" t="s">
        <v>77</v>
      </c>
      <c r="D25" s="107" t="s">
        <v>642</v>
      </c>
      <c r="E25" s="107" t="s">
        <v>44</v>
      </c>
      <c r="F25" s="107"/>
      <c r="G25" s="107"/>
      <c r="H25" s="107" t="s">
        <v>643</v>
      </c>
      <c r="I25" s="107" t="s">
        <v>643</v>
      </c>
      <c r="J25" s="107" t="s">
        <v>49</v>
      </c>
      <c r="K25" s="107" t="s">
        <v>44</v>
      </c>
    </row>
    <row r="26" spans="1:11">
      <c r="A26" s="113"/>
      <c r="B26" s="115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1">
      <c r="A27" s="113"/>
      <c r="B27" s="115"/>
      <c r="C27" s="107"/>
      <c r="D27" s="107"/>
      <c r="E27" s="107"/>
      <c r="F27" s="107"/>
      <c r="G27" s="107"/>
      <c r="H27" s="107"/>
      <c r="I27" s="107"/>
      <c r="J27" s="107"/>
      <c r="K27" s="107"/>
    </row>
    <row r="28" spans="1:11">
      <c r="A28" s="113"/>
      <c r="B28" s="115"/>
      <c r="C28" s="107" t="s">
        <v>84</v>
      </c>
      <c r="D28" s="107" t="s">
        <v>644</v>
      </c>
      <c r="E28" s="107" t="s">
        <v>44</v>
      </c>
      <c r="F28" s="107"/>
      <c r="G28" s="107"/>
      <c r="H28" s="107" t="s">
        <v>643</v>
      </c>
      <c r="I28" s="107" t="s">
        <v>643</v>
      </c>
      <c r="J28" s="107" t="s">
        <v>49</v>
      </c>
      <c r="K28" s="107" t="s">
        <v>149</v>
      </c>
    </row>
    <row r="29" spans="1:11">
      <c r="A29" s="113"/>
      <c r="B29" s="115"/>
      <c r="C29" s="107"/>
      <c r="D29" s="107"/>
      <c r="E29" s="107"/>
      <c r="F29" s="107"/>
      <c r="G29" s="107"/>
      <c r="H29" s="107"/>
      <c r="I29" s="107"/>
      <c r="J29" s="107"/>
      <c r="K29" s="107"/>
    </row>
    <row r="30" spans="1:11">
      <c r="A30" s="113"/>
      <c r="B30" s="115"/>
      <c r="C30" s="107"/>
      <c r="D30" s="107"/>
      <c r="E30" s="107"/>
      <c r="F30" s="107"/>
      <c r="G30" s="107"/>
      <c r="H30" s="107"/>
      <c r="I30" s="107"/>
      <c r="J30" s="107"/>
      <c r="K30" s="107"/>
    </row>
    <row r="31" spans="1:11">
      <c r="A31" s="113"/>
      <c r="B31" s="115"/>
      <c r="C31" s="107" t="s">
        <v>86</v>
      </c>
      <c r="D31" s="107" t="s">
        <v>645</v>
      </c>
      <c r="E31" s="107" t="s">
        <v>56</v>
      </c>
      <c r="F31" s="107"/>
      <c r="G31" s="107"/>
      <c r="H31" s="107" t="s">
        <v>646</v>
      </c>
      <c r="I31" s="107" t="s">
        <v>646</v>
      </c>
      <c r="J31" s="107" t="s">
        <v>49</v>
      </c>
      <c r="K31" s="107" t="s">
        <v>56</v>
      </c>
    </row>
    <row r="32" spans="1:11">
      <c r="A32" s="113"/>
      <c r="B32" s="115"/>
      <c r="C32" s="107"/>
      <c r="D32" s="107"/>
      <c r="E32" s="107"/>
      <c r="F32" s="107"/>
      <c r="G32" s="107"/>
      <c r="H32" s="107"/>
      <c r="I32" s="107"/>
      <c r="J32" s="107"/>
      <c r="K32" s="107"/>
    </row>
    <row r="33" spans="1:11">
      <c r="A33" s="113"/>
      <c r="B33" s="115"/>
      <c r="C33" s="107"/>
      <c r="D33" s="107"/>
      <c r="E33" s="107"/>
      <c r="F33" s="107"/>
      <c r="G33" s="107"/>
      <c r="H33" s="107"/>
      <c r="I33" s="107"/>
      <c r="J33" s="107"/>
      <c r="K33" s="107"/>
    </row>
    <row r="34" spans="1:11">
      <c r="A34" s="113"/>
      <c r="B34" s="115"/>
      <c r="C34" s="107" t="s">
        <v>89</v>
      </c>
      <c r="D34" s="107" t="s">
        <v>647</v>
      </c>
      <c r="E34" s="107" t="s">
        <v>56</v>
      </c>
      <c r="F34" s="107"/>
      <c r="G34" s="107"/>
      <c r="H34" s="107" t="s">
        <v>648</v>
      </c>
      <c r="I34" s="107" t="s">
        <v>648</v>
      </c>
      <c r="J34" s="107" t="s">
        <v>49</v>
      </c>
      <c r="K34" s="107" t="s">
        <v>262</v>
      </c>
    </row>
    <row r="35" spans="1:11">
      <c r="A35" s="113"/>
      <c r="B35" s="115"/>
      <c r="C35" s="107"/>
      <c r="D35" s="107"/>
      <c r="E35" s="107"/>
      <c r="F35" s="107"/>
      <c r="G35" s="107"/>
      <c r="H35" s="107"/>
      <c r="I35" s="107"/>
      <c r="J35" s="107"/>
      <c r="K35" s="107"/>
    </row>
    <row r="36" spans="1:11">
      <c r="A36" s="113"/>
      <c r="B36" s="115"/>
      <c r="C36" s="107"/>
      <c r="D36" s="107"/>
      <c r="E36" s="107"/>
      <c r="F36" s="107"/>
      <c r="G36" s="107"/>
      <c r="H36" s="107"/>
      <c r="I36" s="107"/>
      <c r="J36" s="107"/>
      <c r="K36" s="107"/>
    </row>
    <row r="37" spans="1:11">
      <c r="A37" s="113"/>
      <c r="B37" s="130" t="s">
        <v>91</v>
      </c>
      <c r="C37" s="107" t="s">
        <v>92</v>
      </c>
      <c r="D37" s="107" t="s">
        <v>649</v>
      </c>
      <c r="E37" s="107" t="s">
        <v>44</v>
      </c>
      <c r="F37" s="155" t="s">
        <v>641</v>
      </c>
      <c r="G37" s="107" t="s">
        <v>141</v>
      </c>
      <c r="H37" s="107"/>
      <c r="I37" s="107" t="s">
        <v>141</v>
      </c>
      <c r="J37" s="107" t="s">
        <v>49</v>
      </c>
      <c r="K37" s="107" t="s">
        <v>149</v>
      </c>
    </row>
    <row r="38" spans="1:11">
      <c r="A38" s="113"/>
      <c r="B38" s="130"/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1">
      <c r="A39" s="113"/>
      <c r="B39" s="130"/>
      <c r="C39" s="107"/>
      <c r="D39" s="107"/>
      <c r="E39" s="107"/>
      <c r="F39" s="107"/>
      <c r="G39" s="107"/>
      <c r="H39" s="107"/>
      <c r="I39" s="107"/>
      <c r="J39" s="107"/>
      <c r="K39" s="107"/>
    </row>
    <row r="40" ht="22.5" spans="1:11">
      <c r="A40" s="113"/>
      <c r="B40" s="115" t="s">
        <v>95</v>
      </c>
      <c r="C40" s="107" t="s">
        <v>96</v>
      </c>
      <c r="D40" s="107" t="s">
        <v>650</v>
      </c>
      <c r="E40" s="107" t="s">
        <v>44</v>
      </c>
      <c r="F40" s="107" t="s">
        <v>641</v>
      </c>
      <c r="G40" s="107" t="s">
        <v>141</v>
      </c>
      <c r="H40" s="107"/>
      <c r="I40" s="107" t="s">
        <v>141</v>
      </c>
      <c r="J40" s="107" t="s">
        <v>49</v>
      </c>
      <c r="K40" s="107" t="s">
        <v>44</v>
      </c>
    </row>
    <row r="41" spans="1:11">
      <c r="A41" s="131"/>
      <c r="B41" s="115" t="s">
        <v>97</v>
      </c>
      <c r="C41" s="115"/>
      <c r="D41" s="115"/>
      <c r="E41" s="115"/>
      <c r="F41" s="115"/>
      <c r="G41" s="115"/>
      <c r="H41" s="115"/>
      <c r="I41" s="115"/>
      <c r="J41" s="115"/>
      <c r="K41" s="115">
        <v>94</v>
      </c>
    </row>
    <row r="42" ht="45" spans="1:11">
      <c r="A42" s="90" t="s">
        <v>98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</row>
    <row r="43" spans="1:11">
      <c r="A43" s="132" t="s">
        <v>100</v>
      </c>
      <c r="B43" s="200" t="s">
        <v>651</v>
      </c>
      <c r="C43" s="153"/>
      <c r="D43" s="153"/>
      <c r="E43" s="153"/>
      <c r="F43" s="153"/>
      <c r="G43" s="153"/>
      <c r="H43" s="153" t="s">
        <v>102</v>
      </c>
      <c r="I43" s="153" t="s">
        <v>652</v>
      </c>
      <c r="J43" s="153"/>
      <c r="K43" s="15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77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121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E11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I11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J11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K6:K8"/>
    <mergeCell ref="K11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7" workbookViewId="0">
      <selection activeCell="Q34" sqref="Q34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27" customHeight="1" spans="1:11">
      <c r="A4" s="86" t="s">
        <v>4</v>
      </c>
      <c r="B4" s="87" t="s">
        <v>5</v>
      </c>
      <c r="C4" s="88" t="s">
        <v>655</v>
      </c>
      <c r="D4" s="106"/>
      <c r="E4" s="41" t="s">
        <v>7</v>
      </c>
      <c r="F4" s="41"/>
      <c r="G4" s="23" t="s">
        <v>8</v>
      </c>
      <c r="H4" s="87" t="s">
        <v>9</v>
      </c>
      <c r="I4" s="86" t="s">
        <v>10</v>
      </c>
      <c r="J4" s="86"/>
      <c r="K4" s="86"/>
    </row>
    <row r="5" ht="22.5" spans="1:11">
      <c r="A5" s="90" t="s">
        <v>11</v>
      </c>
      <c r="B5" s="115" t="s">
        <v>12</v>
      </c>
      <c r="C5" s="115"/>
      <c r="D5" s="115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86" t="s">
        <v>16</v>
      </c>
      <c r="C6" s="96"/>
      <c r="D6" s="96"/>
      <c r="E6" s="96" t="s">
        <v>18</v>
      </c>
      <c r="F6" s="98" t="s">
        <v>656</v>
      </c>
      <c r="G6" s="99"/>
      <c r="H6" s="96" t="s">
        <v>19</v>
      </c>
      <c r="I6" s="98" t="s">
        <v>656</v>
      </c>
      <c r="J6" s="136"/>
      <c r="K6" s="96" t="s">
        <v>20</v>
      </c>
    </row>
    <row r="7" ht="22.5" spans="1:11">
      <c r="A7" s="90"/>
      <c r="B7" s="86" t="s">
        <v>21</v>
      </c>
      <c r="C7" s="96"/>
      <c r="D7" s="96"/>
      <c r="E7" s="86" t="s">
        <v>21</v>
      </c>
      <c r="F7" s="98" t="s">
        <v>656</v>
      </c>
      <c r="G7" s="99"/>
      <c r="H7" s="86" t="s">
        <v>21</v>
      </c>
      <c r="I7" s="98" t="s">
        <v>656</v>
      </c>
      <c r="J7" s="136"/>
      <c r="K7" s="96"/>
    </row>
    <row r="8" spans="1:11">
      <c r="A8" s="90"/>
      <c r="B8" s="86" t="s">
        <v>22</v>
      </c>
      <c r="C8" s="196"/>
      <c r="D8" s="196"/>
      <c r="E8" s="86" t="s">
        <v>22</v>
      </c>
      <c r="F8" s="98"/>
      <c r="G8" s="99"/>
      <c r="H8" s="86" t="s">
        <v>22</v>
      </c>
      <c r="I8" s="162"/>
      <c r="J8" s="163"/>
      <c r="K8" s="96"/>
    </row>
    <row r="9" spans="1:11">
      <c r="A9" s="90" t="s">
        <v>23</v>
      </c>
      <c r="B9" s="197" t="s">
        <v>24</v>
      </c>
      <c r="C9" s="198"/>
      <c r="D9" s="198"/>
      <c r="E9" s="199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636</v>
      </c>
      <c r="C10" s="106"/>
      <c r="D10" s="106"/>
      <c r="E10" s="106"/>
      <c r="F10" s="107" t="s">
        <v>636</v>
      </c>
      <c r="G10" s="107"/>
      <c r="H10" s="107"/>
      <c r="I10" s="107"/>
      <c r="J10" s="107"/>
      <c r="K10" s="96"/>
    </row>
    <row r="11" spans="1:11">
      <c r="A11" s="108" t="s">
        <v>29</v>
      </c>
      <c r="B11" s="139" t="s">
        <v>30</v>
      </c>
      <c r="C11" s="139" t="s">
        <v>31</v>
      </c>
      <c r="D11" s="115" t="s">
        <v>32</v>
      </c>
      <c r="E11" s="139" t="s">
        <v>33</v>
      </c>
      <c r="F11" s="110" t="s">
        <v>34</v>
      </c>
      <c r="G11" s="111"/>
      <c r="H11" s="112"/>
      <c r="I11" s="139" t="s">
        <v>35</v>
      </c>
      <c r="J11" s="139" t="s">
        <v>36</v>
      </c>
      <c r="K11" s="115" t="s">
        <v>37</v>
      </c>
    </row>
    <row r="12" ht="33.75" spans="1:11">
      <c r="A12" s="113"/>
      <c r="B12" s="140"/>
      <c r="C12" s="140"/>
      <c r="D12" s="115"/>
      <c r="E12" s="140"/>
      <c r="F12" s="87" t="s">
        <v>38</v>
      </c>
      <c r="G12" s="87" t="s">
        <v>39</v>
      </c>
      <c r="H12" s="87" t="s">
        <v>40</v>
      </c>
      <c r="I12" s="140"/>
      <c r="J12" s="140"/>
      <c r="K12" s="115"/>
    </row>
    <row r="13" spans="1:11">
      <c r="A13" s="113"/>
      <c r="B13" s="115" t="s">
        <v>41</v>
      </c>
      <c r="C13" s="107" t="s">
        <v>42</v>
      </c>
      <c r="D13" s="107" t="s">
        <v>637</v>
      </c>
      <c r="E13" s="107" t="s">
        <v>111</v>
      </c>
      <c r="F13" s="107" t="s">
        <v>112</v>
      </c>
      <c r="G13" s="107" t="s">
        <v>638</v>
      </c>
      <c r="H13" s="107" t="s">
        <v>639</v>
      </c>
      <c r="I13" s="107" t="s">
        <v>640</v>
      </c>
      <c r="J13" s="107" t="s">
        <v>49</v>
      </c>
      <c r="K13" s="107" t="s">
        <v>111</v>
      </c>
    </row>
    <row r="14" spans="1:11">
      <c r="A14" s="113"/>
      <c r="B14" s="115"/>
      <c r="C14" s="107"/>
      <c r="D14" s="107"/>
      <c r="E14" s="107"/>
      <c r="F14" s="107"/>
      <c r="G14" s="107"/>
      <c r="H14" s="107"/>
      <c r="I14" s="107"/>
      <c r="J14" s="107"/>
      <c r="K14" s="107"/>
    </row>
    <row r="15" spans="1:11">
      <c r="A15" s="113"/>
      <c r="B15" s="115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1">
      <c r="A16" s="113"/>
      <c r="B16" s="115"/>
      <c r="C16" s="107" t="s">
        <v>61</v>
      </c>
      <c r="D16" s="107" t="s">
        <v>140</v>
      </c>
      <c r="E16" s="107" t="s">
        <v>44</v>
      </c>
      <c r="F16" s="155" t="s">
        <v>641</v>
      </c>
      <c r="G16" s="107" t="s">
        <v>141</v>
      </c>
      <c r="H16" s="107"/>
      <c r="I16" s="107" t="s">
        <v>141</v>
      </c>
      <c r="J16" s="107" t="s">
        <v>49</v>
      </c>
      <c r="K16" s="107" t="s">
        <v>44</v>
      </c>
    </row>
    <row r="17" spans="1:11">
      <c r="A17" s="113"/>
      <c r="B17" s="115"/>
      <c r="C17" s="107"/>
      <c r="D17" s="107"/>
      <c r="E17" s="107"/>
      <c r="F17" s="107"/>
      <c r="G17" s="107"/>
      <c r="H17" s="107"/>
      <c r="I17" s="107"/>
      <c r="J17" s="107"/>
      <c r="K17" s="107"/>
    </row>
    <row r="18" spans="1:11">
      <c r="A18" s="113"/>
      <c r="B18" s="115"/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1">
      <c r="A19" s="113"/>
      <c r="B19" s="115"/>
      <c r="C19" s="107" t="s">
        <v>64</v>
      </c>
      <c r="D19" s="107" t="s">
        <v>144</v>
      </c>
      <c r="E19" s="107" t="s">
        <v>44</v>
      </c>
      <c r="F19" s="155" t="s">
        <v>641</v>
      </c>
      <c r="G19" s="107" t="s">
        <v>141</v>
      </c>
      <c r="H19" s="107"/>
      <c r="I19" s="107" t="s">
        <v>141</v>
      </c>
      <c r="J19" s="107" t="s">
        <v>49</v>
      </c>
      <c r="K19" s="107" t="s">
        <v>44</v>
      </c>
    </row>
    <row r="20" spans="1:11">
      <c r="A20" s="113"/>
      <c r="B20" s="115"/>
      <c r="C20" s="107"/>
      <c r="D20" s="107"/>
      <c r="E20" s="107"/>
      <c r="F20" s="107"/>
      <c r="G20" s="107"/>
      <c r="H20" s="107"/>
      <c r="I20" s="107"/>
      <c r="J20" s="107"/>
      <c r="K20" s="107"/>
    </row>
    <row r="21" spans="1:11">
      <c r="A21" s="113"/>
      <c r="B21" s="115"/>
      <c r="C21" s="107"/>
      <c r="D21" s="107"/>
      <c r="E21" s="107"/>
      <c r="F21" s="107"/>
      <c r="G21" s="107"/>
      <c r="H21" s="107"/>
      <c r="I21" s="107"/>
      <c r="J21" s="107"/>
      <c r="K21" s="107"/>
    </row>
    <row r="22" spans="1:11">
      <c r="A22" s="113"/>
      <c r="B22" s="115"/>
      <c r="C22" s="107" t="s">
        <v>68</v>
      </c>
      <c r="D22" s="107" t="s">
        <v>96</v>
      </c>
      <c r="E22" s="107" t="s">
        <v>44</v>
      </c>
      <c r="F22" s="155" t="s">
        <v>641</v>
      </c>
      <c r="G22" s="107" t="s">
        <v>141</v>
      </c>
      <c r="H22" s="107"/>
      <c r="I22" s="107" t="s">
        <v>141</v>
      </c>
      <c r="J22" s="107" t="s">
        <v>49</v>
      </c>
      <c r="K22" s="107" t="s">
        <v>44</v>
      </c>
    </row>
    <row r="23" spans="1:11">
      <c r="A23" s="113"/>
      <c r="B23" s="115"/>
      <c r="C23" s="107"/>
      <c r="D23" s="107"/>
      <c r="E23" s="107"/>
      <c r="F23" s="107"/>
      <c r="G23" s="107"/>
      <c r="H23" s="107"/>
      <c r="I23" s="107"/>
      <c r="J23" s="107"/>
      <c r="K23" s="107"/>
    </row>
    <row r="24" spans="1:11">
      <c r="A24" s="113"/>
      <c r="B24" s="115"/>
      <c r="C24" s="107"/>
      <c r="D24" s="107"/>
      <c r="E24" s="107"/>
      <c r="F24" s="107"/>
      <c r="G24" s="107"/>
      <c r="H24" s="107"/>
      <c r="I24" s="107"/>
      <c r="J24" s="107"/>
      <c r="K24" s="107"/>
    </row>
    <row r="25" spans="1:11">
      <c r="A25" s="113"/>
      <c r="B25" s="115" t="s">
        <v>76</v>
      </c>
      <c r="C25" s="107" t="s">
        <v>77</v>
      </c>
      <c r="D25" s="107" t="s">
        <v>642</v>
      </c>
      <c r="E25" s="107" t="s">
        <v>44</v>
      </c>
      <c r="F25" s="107"/>
      <c r="G25" s="107"/>
      <c r="H25" s="107" t="s">
        <v>643</v>
      </c>
      <c r="I25" s="107" t="s">
        <v>643</v>
      </c>
      <c r="J25" s="107" t="s">
        <v>49</v>
      </c>
      <c r="K25" s="107" t="s">
        <v>44</v>
      </c>
    </row>
    <row r="26" spans="1:11">
      <c r="A26" s="113"/>
      <c r="B26" s="115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1">
      <c r="A27" s="113"/>
      <c r="B27" s="115"/>
      <c r="C27" s="107"/>
      <c r="D27" s="107"/>
      <c r="E27" s="107"/>
      <c r="F27" s="107"/>
      <c r="G27" s="107"/>
      <c r="H27" s="107"/>
      <c r="I27" s="107"/>
      <c r="J27" s="107"/>
      <c r="K27" s="107"/>
    </row>
    <row r="28" spans="1:11">
      <c r="A28" s="113"/>
      <c r="B28" s="115"/>
      <c r="C28" s="107" t="s">
        <v>84</v>
      </c>
      <c r="D28" s="107" t="s">
        <v>644</v>
      </c>
      <c r="E28" s="107" t="s">
        <v>44</v>
      </c>
      <c r="F28" s="107"/>
      <c r="G28" s="107"/>
      <c r="H28" s="107" t="s">
        <v>643</v>
      </c>
      <c r="I28" s="107" t="s">
        <v>643</v>
      </c>
      <c r="J28" s="107" t="s">
        <v>49</v>
      </c>
      <c r="K28" s="107" t="s">
        <v>149</v>
      </c>
    </row>
    <row r="29" spans="1:11">
      <c r="A29" s="113"/>
      <c r="B29" s="115"/>
      <c r="C29" s="107"/>
      <c r="D29" s="107"/>
      <c r="E29" s="107"/>
      <c r="F29" s="107"/>
      <c r="G29" s="107"/>
      <c r="H29" s="107"/>
      <c r="I29" s="107"/>
      <c r="J29" s="107"/>
      <c r="K29" s="107"/>
    </row>
    <row r="30" spans="1:11">
      <c r="A30" s="113"/>
      <c r="B30" s="115"/>
      <c r="C30" s="107"/>
      <c r="D30" s="107"/>
      <c r="E30" s="107"/>
      <c r="F30" s="107"/>
      <c r="G30" s="107"/>
      <c r="H30" s="107"/>
      <c r="I30" s="107"/>
      <c r="J30" s="107"/>
      <c r="K30" s="107"/>
    </row>
    <row r="31" spans="1:11">
      <c r="A31" s="113"/>
      <c r="B31" s="115"/>
      <c r="C31" s="107" t="s">
        <v>86</v>
      </c>
      <c r="D31" s="107" t="s">
        <v>645</v>
      </c>
      <c r="E31" s="107" t="s">
        <v>56</v>
      </c>
      <c r="F31" s="107"/>
      <c r="G31" s="107"/>
      <c r="H31" s="107" t="s">
        <v>646</v>
      </c>
      <c r="I31" s="107" t="s">
        <v>646</v>
      </c>
      <c r="J31" s="107" t="s">
        <v>49</v>
      </c>
      <c r="K31" s="107" t="s">
        <v>56</v>
      </c>
    </row>
    <row r="32" spans="1:11">
      <c r="A32" s="113"/>
      <c r="B32" s="115"/>
      <c r="C32" s="107"/>
      <c r="D32" s="107"/>
      <c r="E32" s="107"/>
      <c r="F32" s="107"/>
      <c r="G32" s="107"/>
      <c r="H32" s="107"/>
      <c r="I32" s="107"/>
      <c r="J32" s="107"/>
      <c r="K32" s="107"/>
    </row>
    <row r="33" spans="1:11">
      <c r="A33" s="113"/>
      <c r="B33" s="115"/>
      <c r="C33" s="107"/>
      <c r="D33" s="107"/>
      <c r="E33" s="107"/>
      <c r="F33" s="107"/>
      <c r="G33" s="107"/>
      <c r="H33" s="107"/>
      <c r="I33" s="107"/>
      <c r="J33" s="107"/>
      <c r="K33" s="107"/>
    </row>
    <row r="34" spans="1:11">
      <c r="A34" s="113"/>
      <c r="B34" s="115"/>
      <c r="C34" s="107" t="s">
        <v>89</v>
      </c>
      <c r="D34" s="107" t="s">
        <v>647</v>
      </c>
      <c r="E34" s="107" t="s">
        <v>56</v>
      </c>
      <c r="F34" s="107"/>
      <c r="G34" s="107"/>
      <c r="H34" s="107" t="s">
        <v>648</v>
      </c>
      <c r="I34" s="107" t="s">
        <v>648</v>
      </c>
      <c r="J34" s="107" t="s">
        <v>49</v>
      </c>
      <c r="K34" s="107" t="s">
        <v>262</v>
      </c>
    </row>
    <row r="35" spans="1:11">
      <c r="A35" s="113"/>
      <c r="B35" s="115"/>
      <c r="C35" s="107"/>
      <c r="D35" s="107"/>
      <c r="E35" s="107"/>
      <c r="F35" s="107"/>
      <c r="G35" s="107"/>
      <c r="H35" s="107"/>
      <c r="I35" s="107"/>
      <c r="J35" s="107"/>
      <c r="K35" s="107"/>
    </row>
    <row r="36" spans="1:11">
      <c r="A36" s="113"/>
      <c r="B36" s="115"/>
      <c r="C36" s="107"/>
      <c r="D36" s="107"/>
      <c r="E36" s="107"/>
      <c r="F36" s="107"/>
      <c r="G36" s="107"/>
      <c r="H36" s="107"/>
      <c r="I36" s="107"/>
      <c r="J36" s="107"/>
      <c r="K36" s="107"/>
    </row>
    <row r="37" spans="1:11">
      <c r="A37" s="113"/>
      <c r="B37" s="130" t="s">
        <v>91</v>
      </c>
      <c r="C37" s="107" t="s">
        <v>92</v>
      </c>
      <c r="D37" s="107" t="s">
        <v>649</v>
      </c>
      <c r="E37" s="107" t="s">
        <v>44</v>
      </c>
      <c r="F37" s="155" t="s">
        <v>641</v>
      </c>
      <c r="G37" s="107" t="s">
        <v>141</v>
      </c>
      <c r="H37" s="107"/>
      <c r="I37" s="107" t="s">
        <v>141</v>
      </c>
      <c r="J37" s="107" t="s">
        <v>49</v>
      </c>
      <c r="K37" s="107" t="s">
        <v>149</v>
      </c>
    </row>
    <row r="38" spans="1:11">
      <c r="A38" s="113"/>
      <c r="B38" s="130"/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1">
      <c r="A39" s="113"/>
      <c r="B39" s="130"/>
      <c r="C39" s="107"/>
      <c r="D39" s="107"/>
      <c r="E39" s="107"/>
      <c r="F39" s="107"/>
      <c r="G39" s="107"/>
      <c r="H39" s="107"/>
      <c r="I39" s="107"/>
      <c r="J39" s="107"/>
      <c r="K39" s="107"/>
    </row>
    <row r="40" ht="22.5" spans="1:11">
      <c r="A40" s="113"/>
      <c r="B40" s="115" t="s">
        <v>95</v>
      </c>
      <c r="C40" s="107" t="s">
        <v>96</v>
      </c>
      <c r="D40" s="107" t="s">
        <v>650</v>
      </c>
      <c r="E40" s="107" t="s">
        <v>44</v>
      </c>
      <c r="F40" s="107" t="s">
        <v>641</v>
      </c>
      <c r="G40" s="107" t="s">
        <v>141</v>
      </c>
      <c r="H40" s="107"/>
      <c r="I40" s="107" t="s">
        <v>141</v>
      </c>
      <c r="J40" s="107" t="s">
        <v>49</v>
      </c>
      <c r="K40" s="107" t="s">
        <v>44</v>
      </c>
    </row>
    <row r="41" spans="1:11">
      <c r="A41" s="131"/>
      <c r="B41" s="115" t="s">
        <v>97</v>
      </c>
      <c r="C41" s="115"/>
      <c r="D41" s="115"/>
      <c r="E41" s="115"/>
      <c r="F41" s="115"/>
      <c r="G41" s="115"/>
      <c r="H41" s="115"/>
      <c r="I41" s="115"/>
      <c r="J41" s="115"/>
      <c r="K41" s="115">
        <v>94</v>
      </c>
    </row>
    <row r="42" ht="45" spans="1:11">
      <c r="A42" s="90" t="s">
        <v>98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</row>
    <row r="43" spans="1:11">
      <c r="A43" s="132" t="s">
        <v>100</v>
      </c>
      <c r="B43" s="200" t="s">
        <v>651</v>
      </c>
      <c r="C43" s="153"/>
      <c r="D43" s="153"/>
      <c r="E43" s="153"/>
      <c r="F43" s="153"/>
      <c r="G43" s="153"/>
      <c r="H43" s="153" t="s">
        <v>102</v>
      </c>
      <c r="I43" s="153" t="s">
        <v>652</v>
      </c>
      <c r="J43" s="153"/>
      <c r="K43" s="15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75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121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E11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I11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J11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K6:K8"/>
    <mergeCell ref="K11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9" workbookViewId="0">
      <selection activeCell="O31" sqref="O31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39" customHeight="1" spans="1:11">
      <c r="A4" s="86" t="s">
        <v>4</v>
      </c>
      <c r="B4" s="87" t="s">
        <v>5</v>
      </c>
      <c r="C4" s="88" t="s">
        <v>657</v>
      </c>
      <c r="D4" s="106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658</v>
      </c>
      <c r="D6" s="96"/>
      <c r="E6" s="97" t="s">
        <v>18</v>
      </c>
      <c r="F6" s="98" t="s">
        <v>659</v>
      </c>
      <c r="G6" s="99"/>
      <c r="H6" s="97" t="s">
        <v>19</v>
      </c>
      <c r="I6" s="98" t="s">
        <v>659</v>
      </c>
      <c r="J6" s="136"/>
      <c r="K6" s="96" t="s">
        <v>660</v>
      </c>
    </row>
    <row r="7" spans="1:11">
      <c r="A7" s="90"/>
      <c r="B7" s="100" t="s">
        <v>21</v>
      </c>
      <c r="C7" s="96" t="s">
        <v>658</v>
      </c>
      <c r="D7" s="96"/>
      <c r="E7" s="100" t="s">
        <v>21</v>
      </c>
      <c r="F7" s="98" t="s">
        <v>659</v>
      </c>
      <c r="G7" s="99"/>
      <c r="H7" s="100" t="s">
        <v>21</v>
      </c>
      <c r="I7" s="98" t="s">
        <v>659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48" t="s">
        <v>661</v>
      </c>
      <c r="C10" s="195"/>
      <c r="D10" s="195"/>
      <c r="E10" s="195"/>
      <c r="F10" s="121" t="s">
        <v>662</v>
      </c>
      <c r="G10" s="121"/>
      <c r="H10" s="121"/>
      <c r="I10" s="121"/>
      <c r="J10" s="121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56.25" spans="1:11">
      <c r="A13" s="113"/>
      <c r="B13" s="115" t="s">
        <v>41</v>
      </c>
      <c r="C13" s="107" t="s">
        <v>42</v>
      </c>
      <c r="D13" s="125" t="s">
        <v>546</v>
      </c>
      <c r="E13" s="125" t="s">
        <v>44</v>
      </c>
      <c r="F13" s="121" t="s">
        <v>217</v>
      </c>
      <c r="G13" s="121"/>
      <c r="H13" s="121" t="s">
        <v>663</v>
      </c>
      <c r="I13" s="96" t="s">
        <v>20</v>
      </c>
      <c r="J13" s="96" t="s">
        <v>49</v>
      </c>
      <c r="K13" s="87" t="s">
        <v>44</v>
      </c>
    </row>
    <row r="14" ht="33.75" spans="1:11">
      <c r="A14" s="113"/>
      <c r="B14" s="91"/>
      <c r="C14" s="107"/>
      <c r="D14" s="156" t="s">
        <v>67</v>
      </c>
      <c r="E14" s="125" t="s">
        <v>44</v>
      </c>
      <c r="F14" s="121" t="s">
        <v>217</v>
      </c>
      <c r="G14" s="119" t="s">
        <v>664</v>
      </c>
      <c r="H14" s="119" t="s">
        <v>665</v>
      </c>
      <c r="I14" s="96" t="s">
        <v>20</v>
      </c>
      <c r="J14" s="142" t="s">
        <v>49</v>
      </c>
      <c r="K14" s="87" t="s">
        <v>44</v>
      </c>
    </row>
    <row r="15" spans="1:11">
      <c r="A15" s="113"/>
      <c r="B15" s="91"/>
      <c r="C15" s="107"/>
      <c r="D15" s="125" t="s">
        <v>88</v>
      </c>
      <c r="E15" s="125"/>
      <c r="F15" s="119"/>
      <c r="G15" s="119"/>
      <c r="H15" s="119"/>
      <c r="I15" s="107"/>
      <c r="J15" s="107"/>
      <c r="K15" s="107"/>
    </row>
    <row r="16" ht="78.75" spans="1:11">
      <c r="A16" s="113"/>
      <c r="B16" s="91"/>
      <c r="C16" s="107" t="s">
        <v>61</v>
      </c>
      <c r="D16" s="125" t="s">
        <v>90</v>
      </c>
      <c r="E16" s="125" t="s">
        <v>44</v>
      </c>
      <c r="F16" s="121"/>
      <c r="G16" s="121"/>
      <c r="H16" s="121" t="s">
        <v>666</v>
      </c>
      <c r="I16" s="96" t="s">
        <v>20</v>
      </c>
      <c r="J16" s="107" t="s">
        <v>49</v>
      </c>
      <c r="K16" s="87" t="s">
        <v>44</v>
      </c>
    </row>
    <row r="17" spans="1:11">
      <c r="A17" s="113"/>
      <c r="B17" s="91"/>
      <c r="C17" s="107"/>
      <c r="D17" s="125" t="s">
        <v>67</v>
      </c>
      <c r="E17" s="125"/>
      <c r="F17" s="119"/>
      <c r="G17" s="119"/>
      <c r="H17" s="119"/>
      <c r="I17" s="107"/>
      <c r="J17" s="107"/>
      <c r="K17" s="107"/>
    </row>
    <row r="18" spans="1:11">
      <c r="A18" s="113"/>
      <c r="B18" s="91"/>
      <c r="C18" s="107"/>
      <c r="D18" s="125" t="s">
        <v>88</v>
      </c>
      <c r="E18" s="125"/>
      <c r="F18" s="119"/>
      <c r="G18" s="119"/>
      <c r="H18" s="119"/>
      <c r="I18" s="107"/>
      <c r="J18" s="107"/>
      <c r="K18" s="107"/>
    </row>
    <row r="19" ht="33.75" spans="1:11">
      <c r="A19" s="113"/>
      <c r="B19" s="91"/>
      <c r="C19" s="107" t="s">
        <v>64</v>
      </c>
      <c r="D19" s="125" t="s">
        <v>90</v>
      </c>
      <c r="E19" s="125" t="s">
        <v>44</v>
      </c>
      <c r="F19" s="121"/>
      <c r="G19" s="121"/>
      <c r="H19" s="121" t="s">
        <v>667</v>
      </c>
      <c r="I19" s="107" t="s">
        <v>20</v>
      </c>
      <c r="J19" s="107" t="s">
        <v>49</v>
      </c>
      <c r="K19" s="87" t="s">
        <v>44</v>
      </c>
    </row>
    <row r="20" spans="1:11">
      <c r="A20" s="113"/>
      <c r="B20" s="91"/>
      <c r="C20" s="107"/>
      <c r="D20" s="125" t="s">
        <v>67</v>
      </c>
      <c r="E20" s="125"/>
      <c r="F20" s="119"/>
      <c r="G20" s="119"/>
      <c r="H20" s="119"/>
      <c r="I20" s="143"/>
      <c r="J20" s="143"/>
      <c r="K20" s="143"/>
    </row>
    <row r="21" spans="1:11">
      <c r="A21" s="113"/>
      <c r="B21" s="91"/>
      <c r="C21" s="107"/>
      <c r="D21" s="125" t="s">
        <v>88</v>
      </c>
      <c r="E21" s="125"/>
      <c r="F21" s="119"/>
      <c r="G21" s="119"/>
      <c r="H21" s="119"/>
      <c r="I21" s="143"/>
      <c r="J21" s="143"/>
      <c r="K21" s="143"/>
    </row>
    <row r="22" ht="22.5" spans="1:11">
      <c r="A22" s="113"/>
      <c r="B22" s="91"/>
      <c r="C22" s="107" t="s">
        <v>68</v>
      </c>
      <c r="D22" s="125" t="s">
        <v>90</v>
      </c>
      <c r="E22" s="125" t="s">
        <v>44</v>
      </c>
      <c r="F22" s="121"/>
      <c r="G22" s="121"/>
      <c r="H22" s="121" t="s">
        <v>173</v>
      </c>
      <c r="I22" s="118" t="s">
        <v>20</v>
      </c>
      <c r="J22" s="125"/>
      <c r="K22" s="118" t="s">
        <v>44</v>
      </c>
    </row>
    <row r="23" spans="1:11">
      <c r="A23" s="113"/>
      <c r="B23" s="91"/>
      <c r="C23" s="107"/>
      <c r="D23" s="125" t="s">
        <v>67</v>
      </c>
      <c r="E23" s="125"/>
      <c r="F23" s="119"/>
      <c r="G23" s="119"/>
      <c r="H23" s="119"/>
      <c r="I23" s="144"/>
      <c r="J23" s="144"/>
      <c r="K23" s="144"/>
    </row>
    <row r="24" spans="1:11">
      <c r="A24" s="113"/>
      <c r="B24" s="91"/>
      <c r="C24" s="107"/>
      <c r="D24" s="125" t="s">
        <v>88</v>
      </c>
      <c r="E24" s="125"/>
      <c r="F24" s="119"/>
      <c r="G24" s="119"/>
      <c r="H24" s="119"/>
      <c r="I24" s="125"/>
      <c r="J24" s="125"/>
      <c r="K24" s="125"/>
    </row>
    <row r="25" spans="1:11">
      <c r="A25" s="113"/>
      <c r="B25" s="115" t="s">
        <v>76</v>
      </c>
      <c r="C25" s="107" t="s">
        <v>77</v>
      </c>
      <c r="D25" s="125" t="s">
        <v>90</v>
      </c>
      <c r="E25" s="125"/>
      <c r="F25" s="121"/>
      <c r="G25" s="121"/>
      <c r="H25" s="121"/>
      <c r="I25" s="125"/>
      <c r="J25" s="125"/>
      <c r="K25" s="125"/>
    </row>
    <row r="26" spans="1:11">
      <c r="A26" s="113"/>
      <c r="B26" s="91"/>
      <c r="C26" s="107"/>
      <c r="D26" s="125" t="s">
        <v>67</v>
      </c>
      <c r="E26" s="125"/>
      <c r="F26" s="119"/>
      <c r="G26" s="119"/>
      <c r="H26" s="119"/>
      <c r="I26" s="125"/>
      <c r="J26" s="125"/>
      <c r="K26" s="125"/>
    </row>
    <row r="27" spans="1:11">
      <c r="A27" s="113"/>
      <c r="B27" s="91"/>
      <c r="C27" s="107"/>
      <c r="D27" s="125" t="s">
        <v>88</v>
      </c>
      <c r="E27" s="125"/>
      <c r="F27" s="119"/>
      <c r="G27" s="119"/>
      <c r="H27" s="119"/>
      <c r="I27" s="125"/>
      <c r="J27" s="125"/>
      <c r="K27" s="125"/>
    </row>
    <row r="28" ht="33.75" spans="1:11">
      <c r="A28" s="113"/>
      <c r="B28" s="91"/>
      <c r="C28" s="107" t="s">
        <v>84</v>
      </c>
      <c r="D28" s="125" t="s">
        <v>90</v>
      </c>
      <c r="E28" s="125" t="s">
        <v>44</v>
      </c>
      <c r="F28" s="121"/>
      <c r="G28" s="121"/>
      <c r="H28" s="121" t="s">
        <v>668</v>
      </c>
      <c r="I28" s="125" t="s">
        <v>20</v>
      </c>
      <c r="J28" s="125" t="s">
        <v>49</v>
      </c>
      <c r="K28" s="118" t="s">
        <v>44</v>
      </c>
    </row>
    <row r="29" spans="1:11">
      <c r="A29" s="113"/>
      <c r="B29" s="91"/>
      <c r="C29" s="107"/>
      <c r="D29" s="125" t="s">
        <v>67</v>
      </c>
      <c r="E29" s="125"/>
      <c r="F29" s="119"/>
      <c r="G29" s="119"/>
      <c r="H29" s="119"/>
      <c r="I29" s="125"/>
      <c r="J29" s="125"/>
      <c r="K29" s="118"/>
    </row>
    <row r="30" spans="1:11">
      <c r="A30" s="113"/>
      <c r="B30" s="91"/>
      <c r="C30" s="107"/>
      <c r="D30" s="125" t="s">
        <v>88</v>
      </c>
      <c r="E30" s="125"/>
      <c r="F30" s="119"/>
      <c r="G30" s="119"/>
      <c r="H30" s="119"/>
      <c r="I30" s="125"/>
      <c r="J30" s="125"/>
      <c r="K30" s="118"/>
    </row>
    <row r="31" ht="33.75" spans="1:11">
      <c r="A31" s="113"/>
      <c r="B31" s="91"/>
      <c r="C31" s="107" t="s">
        <v>86</v>
      </c>
      <c r="D31" s="125" t="s">
        <v>90</v>
      </c>
      <c r="E31" s="125" t="s">
        <v>44</v>
      </c>
      <c r="F31" s="121"/>
      <c r="G31" s="121"/>
      <c r="H31" s="121" t="s">
        <v>669</v>
      </c>
      <c r="I31" s="125" t="s">
        <v>20</v>
      </c>
      <c r="J31" s="125" t="s">
        <v>49</v>
      </c>
      <c r="K31" s="118" t="s">
        <v>44</v>
      </c>
    </row>
    <row r="32" spans="1:11">
      <c r="A32" s="113"/>
      <c r="B32" s="91"/>
      <c r="C32" s="107"/>
      <c r="D32" s="125" t="s">
        <v>67</v>
      </c>
      <c r="E32" s="125"/>
      <c r="F32" s="119"/>
      <c r="G32" s="119"/>
      <c r="H32" s="119"/>
      <c r="I32" s="125"/>
      <c r="J32" s="125"/>
      <c r="K32" s="118"/>
    </row>
    <row r="33" spans="1:11">
      <c r="A33" s="113"/>
      <c r="B33" s="91"/>
      <c r="C33" s="107"/>
      <c r="D33" s="125" t="s">
        <v>88</v>
      </c>
      <c r="E33" s="125"/>
      <c r="F33" s="119"/>
      <c r="G33" s="119"/>
      <c r="H33" s="119"/>
      <c r="I33" s="125"/>
      <c r="J33" s="125"/>
      <c r="K33" s="118"/>
    </row>
    <row r="34" ht="22.5" spans="1:11">
      <c r="A34" s="113"/>
      <c r="B34" s="91"/>
      <c r="C34" s="107" t="s">
        <v>89</v>
      </c>
      <c r="D34" s="125" t="s">
        <v>90</v>
      </c>
      <c r="E34" s="125" t="s">
        <v>44</v>
      </c>
      <c r="F34" s="121"/>
      <c r="G34" s="121"/>
      <c r="H34" s="121" t="s">
        <v>670</v>
      </c>
      <c r="I34" s="125" t="s">
        <v>20</v>
      </c>
      <c r="J34" s="125" t="s">
        <v>49</v>
      </c>
      <c r="K34" s="118" t="s">
        <v>44</v>
      </c>
    </row>
    <row r="35" spans="1:11">
      <c r="A35" s="113"/>
      <c r="B35" s="91"/>
      <c r="C35" s="107"/>
      <c r="D35" s="125" t="s">
        <v>67</v>
      </c>
      <c r="E35" s="125"/>
      <c r="F35" s="119"/>
      <c r="G35" s="119"/>
      <c r="H35" s="119"/>
      <c r="I35" s="125"/>
      <c r="J35" s="125"/>
      <c r="K35" s="125"/>
    </row>
    <row r="36" spans="1:11">
      <c r="A36" s="113"/>
      <c r="B36" s="91"/>
      <c r="C36" s="107"/>
      <c r="D36" s="125" t="s">
        <v>88</v>
      </c>
      <c r="E36" s="125"/>
      <c r="F36" s="119"/>
      <c r="G36" s="119"/>
      <c r="H36" s="119"/>
      <c r="I36" s="125"/>
      <c r="J36" s="125"/>
      <c r="K36" s="125"/>
    </row>
    <row r="37" ht="33.75" spans="1:11">
      <c r="A37" s="113"/>
      <c r="B37" s="130" t="s">
        <v>91</v>
      </c>
      <c r="C37" s="107" t="s">
        <v>92</v>
      </c>
      <c r="D37" s="125" t="s">
        <v>90</v>
      </c>
      <c r="E37" s="125" t="s">
        <v>44</v>
      </c>
      <c r="F37" s="121"/>
      <c r="G37" s="121"/>
      <c r="H37" s="121" t="s">
        <v>671</v>
      </c>
      <c r="I37" s="125"/>
      <c r="J37" s="125" t="s">
        <v>49</v>
      </c>
      <c r="K37" s="118" t="s">
        <v>44</v>
      </c>
    </row>
    <row r="38" spans="1:11">
      <c r="A38" s="113"/>
      <c r="B38" s="130"/>
      <c r="C38" s="107"/>
      <c r="D38" s="125" t="s">
        <v>67</v>
      </c>
      <c r="E38" s="125"/>
      <c r="F38" s="119"/>
      <c r="G38" s="119"/>
      <c r="H38" s="119"/>
      <c r="I38" s="125"/>
      <c r="J38" s="125"/>
      <c r="K38" s="125"/>
    </row>
    <row r="39" spans="1:11">
      <c r="A39" s="113"/>
      <c r="B39" s="130"/>
      <c r="C39" s="107"/>
      <c r="D39" s="125" t="s">
        <v>88</v>
      </c>
      <c r="E39" s="125"/>
      <c r="F39" s="119"/>
      <c r="G39" s="119"/>
      <c r="H39" s="119"/>
      <c r="I39" s="125"/>
      <c r="J39" s="125"/>
      <c r="K39" s="125"/>
    </row>
    <row r="40" ht="33.75" spans="1:11">
      <c r="A40" s="113"/>
      <c r="B40" s="115" t="s">
        <v>95</v>
      </c>
      <c r="C40" s="107" t="s">
        <v>96</v>
      </c>
      <c r="D40" s="125"/>
      <c r="E40" s="125"/>
      <c r="F40" s="118"/>
      <c r="G40" s="118"/>
      <c r="H40" s="121" t="s">
        <v>672</v>
      </c>
      <c r="I40" s="125" t="s">
        <v>20</v>
      </c>
      <c r="J40" s="125" t="s">
        <v>49</v>
      </c>
      <c r="K40" s="118" t="s">
        <v>44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91">
        <v>100</v>
      </c>
    </row>
    <row r="42" ht="45" spans="1:11">
      <c r="A42" s="90" t="s">
        <v>98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78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1 J23:J40">
      <formula1>"完成,未完成"</formula1>
    </dataValidation>
  </dataValidations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3" workbookViewId="0">
      <selection activeCell="P34" sqref="P34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673</v>
      </c>
      <c r="D4" s="176"/>
      <c r="E4" s="41" t="s">
        <v>7</v>
      </c>
      <c r="F4" s="41"/>
      <c r="G4" s="170" t="s">
        <v>8</v>
      </c>
      <c r="H4" s="87" t="s">
        <v>9</v>
      </c>
      <c r="I4" s="174" t="s">
        <v>10</v>
      </c>
      <c r="J4" s="174"/>
      <c r="K4" s="174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674</v>
      </c>
      <c r="D6" s="96"/>
      <c r="E6" s="97" t="s">
        <v>18</v>
      </c>
      <c r="F6" s="98" t="s">
        <v>674</v>
      </c>
      <c r="G6" s="99"/>
      <c r="H6" s="97" t="s">
        <v>19</v>
      </c>
      <c r="I6" s="98" t="s">
        <v>674</v>
      </c>
      <c r="J6" s="136"/>
      <c r="K6" s="96" t="s">
        <v>156</v>
      </c>
    </row>
    <row r="7" spans="1:11">
      <c r="A7" s="90"/>
      <c r="B7" s="100" t="s">
        <v>21</v>
      </c>
      <c r="C7" s="96" t="s">
        <v>674</v>
      </c>
      <c r="D7" s="96"/>
      <c r="E7" s="100" t="s">
        <v>21</v>
      </c>
      <c r="F7" s="98" t="s">
        <v>674</v>
      </c>
      <c r="G7" s="99"/>
      <c r="H7" s="100" t="s">
        <v>21</v>
      </c>
      <c r="I7" s="98" t="s">
        <v>674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 t="s">
        <v>675</v>
      </c>
      <c r="C10" s="89"/>
      <c r="D10" s="89"/>
      <c r="E10" s="89"/>
      <c r="F10" s="118" t="s">
        <v>676</v>
      </c>
      <c r="G10" s="118"/>
      <c r="H10" s="118"/>
      <c r="I10" s="118"/>
      <c r="J10" s="118"/>
      <c r="K10" s="96" t="s">
        <v>487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22.5" spans="1:11">
      <c r="A13" s="113"/>
      <c r="B13" s="115" t="s">
        <v>41</v>
      </c>
      <c r="C13" s="107" t="s">
        <v>42</v>
      </c>
      <c r="D13" s="125" t="s">
        <v>677</v>
      </c>
      <c r="E13" s="125" t="s">
        <v>489</v>
      </c>
      <c r="F13" s="121" t="s">
        <v>59</v>
      </c>
      <c r="G13" s="121" t="s">
        <v>678</v>
      </c>
      <c r="H13" s="121" t="s">
        <v>679</v>
      </c>
      <c r="I13" s="96" t="s">
        <v>275</v>
      </c>
      <c r="J13" s="96" t="s">
        <v>49</v>
      </c>
      <c r="K13" s="87" t="s">
        <v>121</v>
      </c>
    </row>
    <row r="14" spans="1:11">
      <c r="A14" s="113"/>
      <c r="B14" s="91"/>
      <c r="C14" s="107"/>
      <c r="D14" s="156" t="s">
        <v>67</v>
      </c>
      <c r="E14" s="125"/>
      <c r="F14" s="119"/>
      <c r="G14" s="119"/>
      <c r="H14" s="119"/>
      <c r="I14" s="107"/>
      <c r="J14" s="142"/>
      <c r="K14" s="142"/>
    </row>
    <row r="15" spans="1:11">
      <c r="A15" s="113"/>
      <c r="B15" s="91"/>
      <c r="C15" s="107"/>
      <c r="D15" s="125" t="s">
        <v>88</v>
      </c>
      <c r="E15" s="125"/>
      <c r="F15" s="119"/>
      <c r="G15" s="119"/>
      <c r="H15" s="119"/>
      <c r="I15" s="107"/>
      <c r="J15" s="107"/>
      <c r="K15" s="107"/>
    </row>
    <row r="16" ht="22.5" spans="1:11">
      <c r="A16" s="113"/>
      <c r="B16" s="91"/>
      <c r="C16" s="107" t="s">
        <v>61</v>
      </c>
      <c r="D16" s="125" t="s">
        <v>140</v>
      </c>
      <c r="E16" s="125" t="s">
        <v>489</v>
      </c>
      <c r="F16" s="121" t="s">
        <v>59</v>
      </c>
      <c r="G16" s="121" t="s">
        <v>275</v>
      </c>
      <c r="H16" s="121" t="s">
        <v>493</v>
      </c>
      <c r="I16" s="107" t="s">
        <v>275</v>
      </c>
      <c r="J16" s="107" t="s">
        <v>49</v>
      </c>
      <c r="K16" s="107" t="s">
        <v>489</v>
      </c>
    </row>
    <row r="17" spans="1:11">
      <c r="A17" s="113"/>
      <c r="B17" s="91"/>
      <c r="C17" s="107"/>
      <c r="D17" s="125" t="s">
        <v>67</v>
      </c>
      <c r="E17" s="125"/>
      <c r="F17" s="119"/>
      <c r="G17" s="119"/>
      <c r="H17" s="119"/>
      <c r="I17" s="107"/>
      <c r="J17" s="107"/>
      <c r="K17" s="107"/>
    </row>
    <row r="18" spans="1:11">
      <c r="A18" s="113"/>
      <c r="B18" s="91"/>
      <c r="C18" s="107"/>
      <c r="D18" s="125" t="s">
        <v>88</v>
      </c>
      <c r="E18" s="125"/>
      <c r="F18" s="119"/>
      <c r="G18" s="119"/>
      <c r="H18" s="119"/>
      <c r="I18" s="107"/>
      <c r="J18" s="107"/>
      <c r="K18" s="107"/>
    </row>
    <row r="19" ht="22.5" spans="1:11">
      <c r="A19" s="113"/>
      <c r="B19" s="91"/>
      <c r="C19" s="107" t="s">
        <v>64</v>
      </c>
      <c r="D19" s="125" t="s">
        <v>494</v>
      </c>
      <c r="E19" s="125" t="s">
        <v>216</v>
      </c>
      <c r="F19" s="121" t="s">
        <v>59</v>
      </c>
      <c r="G19" s="121" t="s">
        <v>275</v>
      </c>
      <c r="H19" s="121" t="s">
        <v>495</v>
      </c>
      <c r="I19" s="156" t="s">
        <v>275</v>
      </c>
      <c r="J19" s="156" t="s">
        <v>49</v>
      </c>
      <c r="K19" s="156" t="s">
        <v>216</v>
      </c>
    </row>
    <row r="20" spans="1:11">
      <c r="A20" s="113"/>
      <c r="B20" s="91"/>
      <c r="C20" s="107"/>
      <c r="D20" s="125" t="s">
        <v>67</v>
      </c>
      <c r="E20" s="125"/>
      <c r="F20" s="119"/>
      <c r="G20" s="119"/>
      <c r="H20" s="119"/>
      <c r="I20" s="143"/>
      <c r="J20" s="143"/>
      <c r="K20" s="143"/>
    </row>
    <row r="21" spans="1:11">
      <c r="A21" s="113"/>
      <c r="B21" s="91"/>
      <c r="C21" s="107"/>
      <c r="D21" s="125" t="s">
        <v>88</v>
      </c>
      <c r="E21" s="125"/>
      <c r="F21" s="119"/>
      <c r="G21" s="119"/>
      <c r="H21" s="119"/>
      <c r="I21" s="143"/>
      <c r="J21" s="143"/>
      <c r="K21" s="143"/>
    </row>
    <row r="22" ht="22.5" spans="1:11">
      <c r="A22" s="113"/>
      <c r="B22" s="91"/>
      <c r="C22" s="107" t="s">
        <v>68</v>
      </c>
      <c r="D22" s="125" t="s">
        <v>173</v>
      </c>
      <c r="E22" s="125" t="s">
        <v>216</v>
      </c>
      <c r="F22" s="121" t="s">
        <v>59</v>
      </c>
      <c r="G22" s="121" t="s">
        <v>275</v>
      </c>
      <c r="H22" s="121" t="s">
        <v>496</v>
      </c>
      <c r="I22" s="125" t="s">
        <v>275</v>
      </c>
      <c r="J22" s="125" t="s">
        <v>49</v>
      </c>
      <c r="K22" s="125" t="s">
        <v>216</v>
      </c>
    </row>
    <row r="23" spans="1:11">
      <c r="A23" s="113"/>
      <c r="B23" s="91"/>
      <c r="C23" s="107"/>
      <c r="D23" s="125" t="s">
        <v>67</v>
      </c>
      <c r="E23" s="125"/>
      <c r="F23" s="119"/>
      <c r="G23" s="119"/>
      <c r="H23" s="119"/>
      <c r="I23" s="144"/>
      <c r="J23" s="144"/>
      <c r="K23" s="144"/>
    </row>
    <row r="24" spans="1:11">
      <c r="A24" s="113"/>
      <c r="B24" s="91"/>
      <c r="C24" s="107"/>
      <c r="D24" s="125" t="s">
        <v>88</v>
      </c>
      <c r="E24" s="125"/>
      <c r="F24" s="119"/>
      <c r="G24" s="119"/>
      <c r="H24" s="119"/>
      <c r="I24" s="125"/>
      <c r="J24" s="125"/>
      <c r="K24" s="125"/>
    </row>
    <row r="25" spans="1:11">
      <c r="A25" s="113"/>
      <c r="B25" s="115" t="s">
        <v>76</v>
      </c>
      <c r="C25" s="107" t="s">
        <v>77</v>
      </c>
      <c r="D25" s="125" t="s">
        <v>90</v>
      </c>
      <c r="E25" s="125" t="s">
        <v>177</v>
      </c>
      <c r="F25" s="121" t="s">
        <v>59</v>
      </c>
      <c r="G25" s="121" t="s">
        <v>275</v>
      </c>
      <c r="H25" s="121" t="s">
        <v>680</v>
      </c>
      <c r="I25" s="125" t="s">
        <v>275</v>
      </c>
      <c r="J25" s="125" t="s">
        <v>49</v>
      </c>
      <c r="K25" s="125" t="s">
        <v>177</v>
      </c>
    </row>
    <row r="26" spans="1:11">
      <c r="A26" s="113"/>
      <c r="B26" s="91"/>
      <c r="C26" s="107"/>
      <c r="D26" s="125" t="s">
        <v>67</v>
      </c>
      <c r="E26" s="125"/>
      <c r="F26" s="119"/>
      <c r="G26" s="119"/>
      <c r="H26" s="119"/>
      <c r="I26" s="125"/>
      <c r="J26" s="125"/>
      <c r="K26" s="125"/>
    </row>
    <row r="27" spans="1:11">
      <c r="A27" s="113"/>
      <c r="B27" s="91"/>
      <c r="C27" s="107"/>
      <c r="D27" s="125" t="s">
        <v>88</v>
      </c>
      <c r="E27" s="125"/>
      <c r="F27" s="119"/>
      <c r="G27" s="119"/>
      <c r="H27" s="119"/>
      <c r="I27" s="125"/>
      <c r="J27" s="125"/>
      <c r="K27" s="125"/>
    </row>
    <row r="28" spans="1:11">
      <c r="A28" s="113"/>
      <c r="B28" s="91"/>
      <c r="C28" s="107" t="s">
        <v>84</v>
      </c>
      <c r="D28" s="125" t="s">
        <v>287</v>
      </c>
      <c r="E28" s="125" t="s">
        <v>149</v>
      </c>
      <c r="F28" s="121" t="s">
        <v>59</v>
      </c>
      <c r="G28" s="121" t="s">
        <v>275</v>
      </c>
      <c r="H28" s="121" t="s">
        <v>498</v>
      </c>
      <c r="I28" s="125" t="s">
        <v>275</v>
      </c>
      <c r="J28" s="125" t="s">
        <v>49</v>
      </c>
      <c r="K28" s="125" t="s">
        <v>149</v>
      </c>
    </row>
    <row r="29" spans="1:11">
      <c r="A29" s="113"/>
      <c r="B29" s="91"/>
      <c r="C29" s="107"/>
      <c r="D29" s="125" t="s">
        <v>67</v>
      </c>
      <c r="E29" s="125"/>
      <c r="F29" s="119"/>
      <c r="G29" s="119"/>
      <c r="H29" s="119"/>
      <c r="I29" s="125"/>
      <c r="J29" s="125"/>
      <c r="K29" s="125"/>
    </row>
    <row r="30" spans="1:11">
      <c r="A30" s="113"/>
      <c r="B30" s="91"/>
      <c r="C30" s="107"/>
      <c r="D30" s="125" t="s">
        <v>88</v>
      </c>
      <c r="E30" s="125"/>
      <c r="F30" s="119"/>
      <c r="G30" s="119"/>
      <c r="H30" s="119"/>
      <c r="I30" s="125"/>
      <c r="J30" s="125"/>
      <c r="K30" s="125"/>
    </row>
    <row r="31" ht="22.5" spans="1:11">
      <c r="A31" s="113"/>
      <c r="B31" s="91"/>
      <c r="C31" s="107" t="s">
        <v>86</v>
      </c>
      <c r="D31" s="125" t="s">
        <v>90</v>
      </c>
      <c r="E31" s="125" t="s">
        <v>149</v>
      </c>
      <c r="F31" s="121" t="s">
        <v>59</v>
      </c>
      <c r="G31" s="121" t="s">
        <v>275</v>
      </c>
      <c r="H31" s="121" t="s">
        <v>588</v>
      </c>
      <c r="I31" s="125" t="s">
        <v>275</v>
      </c>
      <c r="J31" s="125" t="s">
        <v>49</v>
      </c>
      <c r="K31" s="125" t="s">
        <v>149</v>
      </c>
    </row>
    <row r="32" spans="1:11">
      <c r="A32" s="113"/>
      <c r="B32" s="91"/>
      <c r="C32" s="107"/>
      <c r="D32" s="125" t="s">
        <v>67</v>
      </c>
      <c r="E32" s="125"/>
      <c r="F32" s="119"/>
      <c r="G32" s="119"/>
      <c r="H32" s="119"/>
      <c r="I32" s="125"/>
      <c r="J32" s="125"/>
      <c r="K32" s="125"/>
    </row>
    <row r="33" spans="1:11">
      <c r="A33" s="113"/>
      <c r="B33" s="91"/>
      <c r="C33" s="107"/>
      <c r="D33" s="125" t="s">
        <v>88</v>
      </c>
      <c r="E33" s="125"/>
      <c r="F33" s="119"/>
      <c r="G33" s="119"/>
      <c r="H33" s="119"/>
      <c r="I33" s="125"/>
      <c r="J33" s="125"/>
      <c r="K33" s="125"/>
    </row>
    <row r="34" ht="22.5" spans="1:11">
      <c r="A34" s="113"/>
      <c r="B34" s="91"/>
      <c r="C34" s="107" t="s">
        <v>89</v>
      </c>
      <c r="D34" s="125" t="s">
        <v>90</v>
      </c>
      <c r="E34" s="125" t="s">
        <v>177</v>
      </c>
      <c r="F34" s="121" t="s">
        <v>59</v>
      </c>
      <c r="G34" s="121" t="s">
        <v>275</v>
      </c>
      <c r="H34" s="121" t="s">
        <v>500</v>
      </c>
      <c r="I34" s="125" t="s">
        <v>275</v>
      </c>
      <c r="J34" s="125" t="s">
        <v>49</v>
      </c>
      <c r="K34" s="125" t="s">
        <v>177</v>
      </c>
    </row>
    <row r="35" spans="1:11">
      <c r="A35" s="113"/>
      <c r="B35" s="91"/>
      <c r="C35" s="107"/>
      <c r="D35" s="125" t="s">
        <v>67</v>
      </c>
      <c r="E35" s="125"/>
      <c r="F35" s="119"/>
      <c r="G35" s="119"/>
      <c r="H35" s="119"/>
      <c r="I35" s="125"/>
      <c r="J35" s="125"/>
      <c r="K35" s="125"/>
    </row>
    <row r="36" spans="1:11">
      <c r="A36" s="113"/>
      <c r="B36" s="91"/>
      <c r="C36" s="107"/>
      <c r="D36" s="125" t="s">
        <v>88</v>
      </c>
      <c r="E36" s="125"/>
      <c r="F36" s="119"/>
      <c r="G36" s="119"/>
      <c r="H36" s="119"/>
      <c r="I36" s="125"/>
      <c r="J36" s="125"/>
      <c r="K36" s="125"/>
    </row>
    <row r="37" ht="22.5" spans="1:11">
      <c r="A37" s="113"/>
      <c r="B37" s="130" t="s">
        <v>91</v>
      </c>
      <c r="C37" s="107" t="s">
        <v>92</v>
      </c>
      <c r="D37" s="125" t="s">
        <v>90</v>
      </c>
      <c r="E37" s="125" t="s">
        <v>216</v>
      </c>
      <c r="F37" s="121" t="s">
        <v>59</v>
      </c>
      <c r="G37" s="121" t="s">
        <v>275</v>
      </c>
      <c r="H37" s="121" t="s">
        <v>501</v>
      </c>
      <c r="I37" s="125" t="s">
        <v>275</v>
      </c>
      <c r="J37" s="125" t="s">
        <v>49</v>
      </c>
      <c r="K37" s="125" t="s">
        <v>216</v>
      </c>
    </row>
    <row r="38" spans="1:11">
      <c r="A38" s="113"/>
      <c r="B38" s="130"/>
      <c r="C38" s="107"/>
      <c r="D38" s="125" t="s">
        <v>67</v>
      </c>
      <c r="E38" s="125"/>
      <c r="F38" s="119"/>
      <c r="G38" s="119"/>
      <c r="H38" s="119"/>
      <c r="I38" s="125"/>
      <c r="J38" s="125"/>
      <c r="K38" s="125"/>
    </row>
    <row r="39" spans="1:11">
      <c r="A39" s="113"/>
      <c r="B39" s="130"/>
      <c r="C39" s="107"/>
      <c r="D39" s="125" t="s">
        <v>88</v>
      </c>
      <c r="E39" s="125"/>
      <c r="F39" s="119"/>
      <c r="G39" s="119"/>
      <c r="H39" s="119"/>
      <c r="I39" s="125"/>
      <c r="J39" s="125"/>
      <c r="K39" s="125"/>
    </row>
    <row r="40" ht="22.5" spans="1:11">
      <c r="A40" s="113"/>
      <c r="B40" s="115" t="s">
        <v>95</v>
      </c>
      <c r="C40" s="107" t="s">
        <v>96</v>
      </c>
      <c r="D40" s="125"/>
      <c r="E40" s="125" t="s">
        <v>216</v>
      </c>
      <c r="F40" s="118" t="s">
        <v>59</v>
      </c>
      <c r="G40" s="118" t="s">
        <v>275</v>
      </c>
      <c r="H40" s="118"/>
      <c r="I40" s="125"/>
      <c r="J40" s="125"/>
      <c r="K40" s="125" t="s">
        <v>216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191">
        <v>100</v>
      </c>
    </row>
    <row r="42" ht="45" spans="1:11">
      <c r="A42" s="90" t="s">
        <v>98</v>
      </c>
      <c r="B42" s="101" t="s">
        <v>125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86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3" workbookViewId="0">
      <selection activeCell="P30" sqref="P30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175"/>
      <c r="D3" s="175"/>
      <c r="E3" s="9"/>
      <c r="F3" s="9"/>
      <c r="G3" s="9"/>
      <c r="H3" s="9"/>
      <c r="I3" s="85"/>
      <c r="J3" s="175" t="s">
        <v>3</v>
      </c>
      <c r="K3" s="175"/>
    </row>
    <row r="4" ht="38" customHeight="1" spans="1:11">
      <c r="A4" s="86" t="s">
        <v>4</v>
      </c>
      <c r="B4" s="87" t="s">
        <v>5</v>
      </c>
      <c r="C4" s="88" t="s">
        <v>681</v>
      </c>
      <c r="D4" s="176"/>
      <c r="E4" s="36" t="s">
        <v>7</v>
      </c>
      <c r="F4" s="38"/>
      <c r="G4" s="170" t="s">
        <v>8</v>
      </c>
      <c r="H4" s="87" t="s">
        <v>9</v>
      </c>
      <c r="I4" s="192" t="s">
        <v>10</v>
      </c>
      <c r="J4" s="193"/>
      <c r="K4" s="194"/>
    </row>
    <row r="5" ht="22.5" spans="1:11">
      <c r="A5" s="108" t="s">
        <v>11</v>
      </c>
      <c r="B5" s="103" t="s">
        <v>12</v>
      </c>
      <c r="C5" s="104"/>
      <c r="D5" s="105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113"/>
      <c r="B6" s="95" t="s">
        <v>16</v>
      </c>
      <c r="C6" s="98" t="s">
        <v>682</v>
      </c>
      <c r="D6" s="136"/>
      <c r="E6" s="97" t="s">
        <v>18</v>
      </c>
      <c r="F6" s="98" t="s">
        <v>682</v>
      </c>
      <c r="G6" s="136"/>
      <c r="H6" s="97" t="s">
        <v>19</v>
      </c>
      <c r="I6" s="98" t="s">
        <v>682</v>
      </c>
      <c r="J6" s="136"/>
      <c r="K6" s="188" t="s">
        <v>156</v>
      </c>
    </row>
    <row r="7" spans="1:11">
      <c r="A7" s="113"/>
      <c r="B7" s="100" t="s">
        <v>21</v>
      </c>
      <c r="C7" s="98" t="s">
        <v>682</v>
      </c>
      <c r="D7" s="136"/>
      <c r="E7" s="100" t="s">
        <v>21</v>
      </c>
      <c r="F7" s="98" t="s">
        <v>682</v>
      </c>
      <c r="G7" s="136"/>
      <c r="H7" s="100" t="s">
        <v>21</v>
      </c>
      <c r="I7" s="98" t="s">
        <v>682</v>
      </c>
      <c r="J7" s="136"/>
      <c r="K7" s="189"/>
    </row>
    <row r="8" spans="1:11">
      <c r="A8" s="131"/>
      <c r="B8" s="101" t="s">
        <v>22</v>
      </c>
      <c r="C8" s="177"/>
      <c r="D8" s="178"/>
      <c r="E8" s="101" t="s">
        <v>22</v>
      </c>
      <c r="F8" s="98"/>
      <c r="G8" s="136"/>
      <c r="H8" s="101" t="s">
        <v>22</v>
      </c>
      <c r="I8" s="137"/>
      <c r="J8" s="138"/>
      <c r="K8" s="190"/>
    </row>
    <row r="9" spans="1:11">
      <c r="A9" s="108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131"/>
      <c r="B10" s="171" t="s">
        <v>683</v>
      </c>
      <c r="C10" s="89"/>
      <c r="D10" s="89"/>
      <c r="E10" s="172"/>
      <c r="F10" s="137" t="s">
        <v>683</v>
      </c>
      <c r="G10" s="179"/>
      <c r="H10" s="179"/>
      <c r="I10" s="179"/>
      <c r="J10" s="138"/>
      <c r="K10" s="96" t="s">
        <v>141</v>
      </c>
    </row>
    <row r="11" spans="1:11">
      <c r="A11" s="108" t="s">
        <v>29</v>
      </c>
      <c r="B11" s="109" t="s">
        <v>30</v>
      </c>
      <c r="C11" s="109" t="s">
        <v>31</v>
      </c>
      <c r="D11" s="109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39" t="s">
        <v>37</v>
      </c>
    </row>
    <row r="12" ht="33.75" spans="1:11">
      <c r="A12" s="113"/>
      <c r="B12" s="114"/>
      <c r="C12" s="114"/>
      <c r="D12" s="114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40"/>
    </row>
    <row r="13" ht="56.25" spans="1:11">
      <c r="A13" s="113"/>
      <c r="B13" s="139" t="s">
        <v>41</v>
      </c>
      <c r="C13" s="180" t="s">
        <v>42</v>
      </c>
      <c r="D13" s="125" t="s">
        <v>684</v>
      </c>
      <c r="E13" s="125" t="s">
        <v>489</v>
      </c>
      <c r="F13" s="181" t="s">
        <v>490</v>
      </c>
      <c r="G13" s="121" t="s">
        <v>56</v>
      </c>
      <c r="H13" s="121" t="s">
        <v>685</v>
      </c>
      <c r="I13" s="96" t="s">
        <v>492</v>
      </c>
      <c r="J13" s="96" t="s">
        <v>49</v>
      </c>
      <c r="K13" s="87" t="s">
        <v>121</v>
      </c>
    </row>
    <row r="14" spans="1:11">
      <c r="A14" s="113"/>
      <c r="B14" s="182"/>
      <c r="C14" s="183"/>
      <c r="D14" s="156" t="s">
        <v>67</v>
      </c>
      <c r="E14" s="125"/>
      <c r="F14" s="119"/>
      <c r="G14" s="119"/>
      <c r="H14" s="119"/>
      <c r="I14" s="142"/>
      <c r="J14" s="142"/>
      <c r="K14" s="142"/>
    </row>
    <row r="15" spans="1:11">
      <c r="A15" s="113"/>
      <c r="B15" s="182"/>
      <c r="C15" s="184"/>
      <c r="D15" s="125" t="s">
        <v>88</v>
      </c>
      <c r="E15" s="125"/>
      <c r="F15" s="119"/>
      <c r="G15" s="119"/>
      <c r="H15" s="119"/>
      <c r="I15" s="107"/>
      <c r="J15" s="107"/>
      <c r="K15" s="107"/>
    </row>
    <row r="16" ht="33.75" spans="1:11">
      <c r="A16" s="113"/>
      <c r="B16" s="182"/>
      <c r="C16" s="180" t="s">
        <v>61</v>
      </c>
      <c r="D16" s="125" t="s">
        <v>686</v>
      </c>
      <c r="E16" s="125" t="s">
        <v>489</v>
      </c>
      <c r="F16" s="121" t="s">
        <v>687</v>
      </c>
      <c r="G16" s="121" t="s">
        <v>688</v>
      </c>
      <c r="H16" s="121" t="s">
        <v>689</v>
      </c>
      <c r="I16" s="107" t="s">
        <v>360</v>
      </c>
      <c r="J16" s="107" t="s">
        <v>49</v>
      </c>
      <c r="K16" s="107" t="s">
        <v>489</v>
      </c>
    </row>
    <row r="17" spans="1:11">
      <c r="A17" s="113"/>
      <c r="B17" s="182"/>
      <c r="C17" s="183"/>
      <c r="D17" s="125" t="s">
        <v>67</v>
      </c>
      <c r="E17" s="125"/>
      <c r="F17" s="119"/>
      <c r="G17" s="119"/>
      <c r="H17" s="119"/>
      <c r="I17" s="107"/>
      <c r="J17" s="107"/>
      <c r="K17" s="107"/>
    </row>
    <row r="18" spans="1:11">
      <c r="A18" s="113"/>
      <c r="B18" s="182"/>
      <c r="C18" s="184"/>
      <c r="D18" s="125" t="s">
        <v>88</v>
      </c>
      <c r="E18" s="125"/>
      <c r="F18" s="119"/>
      <c r="G18" s="119"/>
      <c r="H18" s="119"/>
      <c r="I18" s="107"/>
      <c r="J18" s="107"/>
      <c r="K18" s="107"/>
    </row>
    <row r="19" ht="22.5" spans="1:11">
      <c r="A19" s="113"/>
      <c r="B19" s="182"/>
      <c r="C19" s="180" t="s">
        <v>64</v>
      </c>
      <c r="D19" s="125" t="s">
        <v>494</v>
      </c>
      <c r="E19" s="125" t="s">
        <v>216</v>
      </c>
      <c r="F19" s="121" t="s">
        <v>59</v>
      </c>
      <c r="G19" s="121" t="s">
        <v>275</v>
      </c>
      <c r="H19" s="121" t="s">
        <v>495</v>
      </c>
      <c r="I19" s="156" t="s">
        <v>275</v>
      </c>
      <c r="J19" s="156" t="s">
        <v>49</v>
      </c>
      <c r="K19" s="156" t="s">
        <v>216</v>
      </c>
    </row>
    <row r="20" spans="1:11">
      <c r="A20" s="113"/>
      <c r="B20" s="182"/>
      <c r="C20" s="183"/>
      <c r="D20" s="125" t="s">
        <v>67</v>
      </c>
      <c r="E20" s="125"/>
      <c r="F20" s="119"/>
      <c r="G20" s="119"/>
      <c r="H20" s="119"/>
      <c r="I20" s="143"/>
      <c r="J20" s="143"/>
      <c r="K20" s="143"/>
    </row>
    <row r="21" spans="1:11">
      <c r="A21" s="113"/>
      <c r="B21" s="182"/>
      <c r="C21" s="184"/>
      <c r="D21" s="125" t="s">
        <v>88</v>
      </c>
      <c r="E21" s="125"/>
      <c r="F21" s="119"/>
      <c r="G21" s="119"/>
      <c r="H21" s="119"/>
      <c r="I21" s="143"/>
      <c r="J21" s="143"/>
      <c r="K21" s="143"/>
    </row>
    <row r="22" ht="22.5" spans="1:11">
      <c r="A22" s="113"/>
      <c r="B22" s="182"/>
      <c r="C22" s="180" t="s">
        <v>68</v>
      </c>
      <c r="D22" s="125" t="s">
        <v>173</v>
      </c>
      <c r="E22" s="125" t="s">
        <v>216</v>
      </c>
      <c r="F22" s="121" t="s">
        <v>59</v>
      </c>
      <c r="G22" s="121" t="s">
        <v>275</v>
      </c>
      <c r="H22" s="121" t="s">
        <v>496</v>
      </c>
      <c r="I22" s="125" t="s">
        <v>275</v>
      </c>
      <c r="J22" s="125" t="s">
        <v>49</v>
      </c>
      <c r="K22" s="125" t="s">
        <v>216</v>
      </c>
    </row>
    <row r="23" spans="1:11">
      <c r="A23" s="113"/>
      <c r="B23" s="182"/>
      <c r="C23" s="183"/>
      <c r="D23" s="125" t="s">
        <v>67</v>
      </c>
      <c r="E23" s="125"/>
      <c r="F23" s="119"/>
      <c r="G23" s="119"/>
      <c r="H23" s="119"/>
      <c r="I23" s="144"/>
      <c r="J23" s="144"/>
      <c r="K23" s="144"/>
    </row>
    <row r="24" spans="1:11">
      <c r="A24" s="113"/>
      <c r="B24" s="140"/>
      <c r="C24" s="184"/>
      <c r="D24" s="125" t="s">
        <v>88</v>
      </c>
      <c r="E24" s="125"/>
      <c r="F24" s="119"/>
      <c r="G24" s="119"/>
      <c r="H24" s="119"/>
      <c r="I24" s="125"/>
      <c r="J24" s="125"/>
      <c r="K24" s="125"/>
    </row>
    <row r="25" ht="22.5" spans="1:11">
      <c r="A25" s="113"/>
      <c r="B25" s="139" t="s">
        <v>76</v>
      </c>
      <c r="C25" s="180" t="s">
        <v>77</v>
      </c>
      <c r="D25" s="125" t="s">
        <v>90</v>
      </c>
      <c r="E25" s="125" t="s">
        <v>177</v>
      </c>
      <c r="F25" s="121" t="s">
        <v>59</v>
      </c>
      <c r="G25" s="121" t="s">
        <v>275</v>
      </c>
      <c r="H25" s="121" t="s">
        <v>497</v>
      </c>
      <c r="I25" s="125" t="s">
        <v>275</v>
      </c>
      <c r="J25" s="125" t="s">
        <v>49</v>
      </c>
      <c r="K25" s="125" t="s">
        <v>177</v>
      </c>
    </row>
    <row r="26" spans="1:11">
      <c r="A26" s="113"/>
      <c r="B26" s="182"/>
      <c r="C26" s="183"/>
      <c r="D26" s="125" t="s">
        <v>67</v>
      </c>
      <c r="E26" s="125"/>
      <c r="F26" s="119"/>
      <c r="G26" s="119"/>
      <c r="H26" s="119"/>
      <c r="I26" s="125"/>
      <c r="J26" s="125"/>
      <c r="K26" s="125"/>
    </row>
    <row r="27" spans="1:11">
      <c r="A27" s="113"/>
      <c r="B27" s="182"/>
      <c r="C27" s="184"/>
      <c r="D27" s="125" t="s">
        <v>88</v>
      </c>
      <c r="E27" s="125"/>
      <c r="F27" s="119"/>
      <c r="G27" s="119"/>
      <c r="H27" s="119"/>
      <c r="I27" s="125"/>
      <c r="J27" s="125"/>
      <c r="K27" s="125"/>
    </row>
    <row r="28" spans="1:11">
      <c r="A28" s="113"/>
      <c r="B28" s="182"/>
      <c r="C28" s="180" t="s">
        <v>84</v>
      </c>
      <c r="D28" s="125" t="s">
        <v>287</v>
      </c>
      <c r="E28" s="125" t="s">
        <v>149</v>
      </c>
      <c r="F28" s="121" t="s">
        <v>59</v>
      </c>
      <c r="G28" s="121" t="s">
        <v>275</v>
      </c>
      <c r="H28" s="121" t="s">
        <v>498</v>
      </c>
      <c r="I28" s="125" t="s">
        <v>275</v>
      </c>
      <c r="J28" s="125" t="s">
        <v>49</v>
      </c>
      <c r="K28" s="125" t="s">
        <v>149</v>
      </c>
    </row>
    <row r="29" spans="1:11">
      <c r="A29" s="113"/>
      <c r="B29" s="182"/>
      <c r="C29" s="183"/>
      <c r="D29" s="125" t="s">
        <v>67</v>
      </c>
      <c r="E29" s="125"/>
      <c r="F29" s="119"/>
      <c r="G29" s="119"/>
      <c r="H29" s="119"/>
      <c r="I29" s="125"/>
      <c r="J29" s="125"/>
      <c r="K29" s="125"/>
    </row>
    <row r="30" spans="1:11">
      <c r="A30" s="113"/>
      <c r="B30" s="182"/>
      <c r="C30" s="184"/>
      <c r="D30" s="125" t="s">
        <v>88</v>
      </c>
      <c r="E30" s="125"/>
      <c r="F30" s="119"/>
      <c r="G30" s="119"/>
      <c r="H30" s="119"/>
      <c r="I30" s="125"/>
      <c r="J30" s="125"/>
      <c r="K30" s="125"/>
    </row>
    <row r="31" ht="22.5" spans="1:11">
      <c r="A31" s="113"/>
      <c r="B31" s="182"/>
      <c r="C31" s="180" t="s">
        <v>86</v>
      </c>
      <c r="D31" s="125" t="s">
        <v>90</v>
      </c>
      <c r="E31" s="125" t="s">
        <v>149</v>
      </c>
      <c r="F31" s="121" t="s">
        <v>59</v>
      </c>
      <c r="G31" s="121" t="s">
        <v>275</v>
      </c>
      <c r="H31" s="121" t="s">
        <v>499</v>
      </c>
      <c r="I31" s="125" t="s">
        <v>275</v>
      </c>
      <c r="J31" s="125" t="s">
        <v>49</v>
      </c>
      <c r="K31" s="125" t="s">
        <v>149</v>
      </c>
    </row>
    <row r="32" spans="1:11">
      <c r="A32" s="113"/>
      <c r="B32" s="182"/>
      <c r="C32" s="183"/>
      <c r="D32" s="125" t="s">
        <v>67</v>
      </c>
      <c r="E32" s="125"/>
      <c r="F32" s="119"/>
      <c r="G32" s="119"/>
      <c r="H32" s="119"/>
      <c r="I32" s="125"/>
      <c r="J32" s="125"/>
      <c r="K32" s="125"/>
    </row>
    <row r="33" spans="1:11">
      <c r="A33" s="113"/>
      <c r="B33" s="182"/>
      <c r="C33" s="184"/>
      <c r="D33" s="125" t="s">
        <v>88</v>
      </c>
      <c r="E33" s="125"/>
      <c r="F33" s="119"/>
      <c r="G33" s="119"/>
      <c r="H33" s="119"/>
      <c r="I33" s="125"/>
      <c r="J33" s="125"/>
      <c r="K33" s="125"/>
    </row>
    <row r="34" ht="22.5" spans="1:11">
      <c r="A34" s="113"/>
      <c r="B34" s="182"/>
      <c r="C34" s="180" t="s">
        <v>89</v>
      </c>
      <c r="D34" s="125" t="s">
        <v>90</v>
      </c>
      <c r="E34" s="125" t="s">
        <v>177</v>
      </c>
      <c r="F34" s="121" t="s">
        <v>59</v>
      </c>
      <c r="G34" s="121" t="s">
        <v>275</v>
      </c>
      <c r="H34" s="121" t="s">
        <v>500</v>
      </c>
      <c r="I34" s="125" t="s">
        <v>275</v>
      </c>
      <c r="J34" s="125" t="s">
        <v>49</v>
      </c>
      <c r="K34" s="125" t="s">
        <v>177</v>
      </c>
    </row>
    <row r="35" spans="1:11">
      <c r="A35" s="113"/>
      <c r="B35" s="182"/>
      <c r="C35" s="183"/>
      <c r="D35" s="125" t="s">
        <v>67</v>
      </c>
      <c r="E35" s="125"/>
      <c r="F35" s="119"/>
      <c r="G35" s="119"/>
      <c r="H35" s="119"/>
      <c r="I35" s="125"/>
      <c r="J35" s="125"/>
      <c r="K35" s="125"/>
    </row>
    <row r="36" spans="1:11">
      <c r="A36" s="113"/>
      <c r="B36" s="140"/>
      <c r="C36" s="184"/>
      <c r="D36" s="125" t="s">
        <v>88</v>
      </c>
      <c r="E36" s="125"/>
      <c r="F36" s="119"/>
      <c r="G36" s="119"/>
      <c r="H36" s="119"/>
      <c r="I36" s="125"/>
      <c r="J36" s="125"/>
      <c r="K36" s="125"/>
    </row>
    <row r="37" ht="22.5" spans="1:11">
      <c r="A37" s="113"/>
      <c r="B37" s="185" t="s">
        <v>91</v>
      </c>
      <c r="C37" s="180" t="s">
        <v>92</v>
      </c>
      <c r="D37" s="125" t="s">
        <v>90</v>
      </c>
      <c r="E37" s="125" t="s">
        <v>216</v>
      </c>
      <c r="F37" s="121" t="s">
        <v>59</v>
      </c>
      <c r="G37" s="121" t="s">
        <v>141</v>
      </c>
      <c r="H37" s="121" t="s">
        <v>501</v>
      </c>
      <c r="I37" s="125" t="s">
        <v>141</v>
      </c>
      <c r="J37" s="125" t="s">
        <v>49</v>
      </c>
      <c r="K37" s="125" t="s">
        <v>216</v>
      </c>
    </row>
    <row r="38" spans="1:11">
      <c r="A38" s="113"/>
      <c r="B38" s="186"/>
      <c r="C38" s="183"/>
      <c r="D38" s="125" t="s">
        <v>67</v>
      </c>
      <c r="E38" s="125"/>
      <c r="F38" s="119"/>
      <c r="G38" s="119"/>
      <c r="H38" s="119"/>
      <c r="I38" s="125"/>
      <c r="J38" s="125"/>
      <c r="K38" s="125"/>
    </row>
    <row r="39" spans="1:11">
      <c r="A39" s="113"/>
      <c r="B39" s="187"/>
      <c r="C39" s="184"/>
      <c r="D39" s="125" t="s">
        <v>88</v>
      </c>
      <c r="E39" s="125"/>
      <c r="F39" s="119"/>
      <c r="G39" s="119"/>
      <c r="H39" s="119"/>
      <c r="I39" s="125"/>
      <c r="J39" s="125"/>
      <c r="K39" s="125"/>
    </row>
    <row r="40" ht="22.5" spans="1:11">
      <c r="A40" s="113"/>
      <c r="B40" s="115" t="s">
        <v>95</v>
      </c>
      <c r="C40" s="107" t="s">
        <v>96</v>
      </c>
      <c r="D40" s="125"/>
      <c r="E40" s="125" t="s">
        <v>216</v>
      </c>
      <c r="F40" s="118" t="s">
        <v>59</v>
      </c>
      <c r="G40" s="118" t="s">
        <v>275</v>
      </c>
      <c r="H40" s="118"/>
      <c r="I40" s="125"/>
      <c r="J40" s="125"/>
      <c r="K40" s="125" t="s">
        <v>216</v>
      </c>
    </row>
    <row r="41" spans="1:11">
      <c r="A41" s="131"/>
      <c r="B41" s="103" t="s">
        <v>97</v>
      </c>
      <c r="C41" s="104"/>
      <c r="D41" s="104"/>
      <c r="E41" s="104"/>
      <c r="F41" s="104"/>
      <c r="G41" s="104"/>
      <c r="H41" s="104"/>
      <c r="I41" s="104"/>
      <c r="J41" s="105"/>
      <c r="K41" s="191">
        <v>100</v>
      </c>
    </row>
    <row r="42" ht="45" spans="1:11">
      <c r="A42" s="90" t="s">
        <v>98</v>
      </c>
      <c r="B42" s="171" t="s">
        <v>125</v>
      </c>
      <c r="C42" s="89"/>
      <c r="D42" s="89"/>
      <c r="E42" s="89"/>
      <c r="F42" s="89"/>
      <c r="G42" s="89"/>
      <c r="H42" s="89"/>
      <c r="I42" s="89"/>
      <c r="J42" s="89"/>
      <c r="K42" s="172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82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0" workbookViewId="0">
      <selection activeCell="N34" sqref="N34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175"/>
      <c r="D3" s="175"/>
      <c r="E3" s="9"/>
      <c r="F3" s="9"/>
      <c r="G3" s="9"/>
      <c r="H3" s="9"/>
      <c r="I3" s="85"/>
      <c r="J3" s="175" t="s">
        <v>3</v>
      </c>
      <c r="K3" s="175"/>
    </row>
    <row r="4" ht="45" customHeight="1" spans="1:11">
      <c r="A4" s="86" t="s">
        <v>4</v>
      </c>
      <c r="B4" s="87" t="s">
        <v>5</v>
      </c>
      <c r="C4" s="88" t="s">
        <v>690</v>
      </c>
      <c r="D4" s="176"/>
      <c r="E4" s="36" t="s">
        <v>7</v>
      </c>
      <c r="F4" s="38"/>
      <c r="G4" s="170" t="s">
        <v>8</v>
      </c>
      <c r="H4" s="87" t="s">
        <v>9</v>
      </c>
      <c r="I4" s="192" t="s">
        <v>10</v>
      </c>
      <c r="J4" s="193"/>
      <c r="K4" s="194"/>
    </row>
    <row r="5" ht="22.5" spans="1:11">
      <c r="A5" s="108" t="s">
        <v>11</v>
      </c>
      <c r="B5" s="103" t="s">
        <v>12</v>
      </c>
      <c r="C5" s="104"/>
      <c r="D5" s="105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113"/>
      <c r="B6" s="95" t="s">
        <v>16</v>
      </c>
      <c r="C6" s="98" t="s">
        <v>691</v>
      </c>
      <c r="D6" s="136"/>
      <c r="E6" s="97" t="s">
        <v>18</v>
      </c>
      <c r="F6" s="98" t="s">
        <v>691</v>
      </c>
      <c r="G6" s="136"/>
      <c r="H6" s="97" t="s">
        <v>19</v>
      </c>
      <c r="I6" s="98" t="s">
        <v>692</v>
      </c>
      <c r="J6" s="136"/>
      <c r="K6" s="188" t="s">
        <v>156</v>
      </c>
    </row>
    <row r="7" spans="1:11">
      <c r="A7" s="113"/>
      <c r="B7" s="100" t="s">
        <v>21</v>
      </c>
      <c r="C7" s="98" t="s">
        <v>691</v>
      </c>
      <c r="D7" s="136"/>
      <c r="E7" s="100" t="s">
        <v>21</v>
      </c>
      <c r="F7" s="98" t="s">
        <v>691</v>
      </c>
      <c r="G7" s="136"/>
      <c r="H7" s="100" t="s">
        <v>21</v>
      </c>
      <c r="I7" s="98" t="s">
        <v>692</v>
      </c>
      <c r="J7" s="136"/>
      <c r="K7" s="189"/>
    </row>
    <row r="8" spans="1:11">
      <c r="A8" s="131"/>
      <c r="B8" s="101" t="s">
        <v>22</v>
      </c>
      <c r="C8" s="177"/>
      <c r="D8" s="178"/>
      <c r="E8" s="101" t="s">
        <v>22</v>
      </c>
      <c r="F8" s="98"/>
      <c r="G8" s="136"/>
      <c r="H8" s="101" t="s">
        <v>22</v>
      </c>
      <c r="I8" s="137"/>
      <c r="J8" s="138"/>
      <c r="K8" s="190"/>
    </row>
    <row r="9" spans="1:11">
      <c r="A9" s="108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131"/>
      <c r="B10" s="171" t="s">
        <v>693</v>
      </c>
      <c r="C10" s="89"/>
      <c r="D10" s="89"/>
      <c r="E10" s="172"/>
      <c r="F10" s="137" t="s">
        <v>693</v>
      </c>
      <c r="G10" s="179"/>
      <c r="H10" s="179"/>
      <c r="I10" s="179"/>
      <c r="J10" s="138"/>
      <c r="K10" s="96" t="s">
        <v>694</v>
      </c>
    </row>
    <row r="11" spans="1:11">
      <c r="A11" s="108" t="s">
        <v>29</v>
      </c>
      <c r="B11" s="109" t="s">
        <v>30</v>
      </c>
      <c r="C11" s="109" t="s">
        <v>31</v>
      </c>
      <c r="D11" s="109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39" t="s">
        <v>37</v>
      </c>
    </row>
    <row r="12" ht="33.75" spans="1:11">
      <c r="A12" s="113"/>
      <c r="B12" s="114"/>
      <c r="C12" s="114"/>
      <c r="D12" s="114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40"/>
    </row>
    <row r="13" ht="56.25" spans="1:11">
      <c r="A13" s="113"/>
      <c r="B13" s="139" t="s">
        <v>41</v>
      </c>
      <c r="C13" s="180" t="s">
        <v>42</v>
      </c>
      <c r="D13" s="125" t="s">
        <v>695</v>
      </c>
      <c r="E13" s="125" t="s">
        <v>489</v>
      </c>
      <c r="F13" s="181" t="s">
        <v>490</v>
      </c>
      <c r="G13" s="121" t="s">
        <v>56</v>
      </c>
      <c r="H13" s="121" t="s">
        <v>685</v>
      </c>
      <c r="I13" s="96" t="s">
        <v>492</v>
      </c>
      <c r="J13" s="96" t="s">
        <v>49</v>
      </c>
      <c r="K13" s="87" t="s">
        <v>121</v>
      </c>
    </row>
    <row r="14" spans="1:11">
      <c r="A14" s="113"/>
      <c r="B14" s="182"/>
      <c r="C14" s="183"/>
      <c r="D14" s="156" t="s">
        <v>67</v>
      </c>
      <c r="E14" s="125"/>
      <c r="F14" s="119"/>
      <c r="G14" s="119"/>
      <c r="H14" s="119"/>
      <c r="I14" s="142"/>
      <c r="J14" s="142"/>
      <c r="K14" s="142"/>
    </row>
    <row r="15" spans="1:11">
      <c r="A15" s="113"/>
      <c r="B15" s="182"/>
      <c r="C15" s="184"/>
      <c r="D15" s="125" t="s">
        <v>88</v>
      </c>
      <c r="E15" s="125"/>
      <c r="F15" s="119"/>
      <c r="G15" s="119"/>
      <c r="H15" s="119"/>
      <c r="I15" s="107"/>
      <c r="J15" s="107"/>
      <c r="K15" s="107"/>
    </row>
    <row r="16" ht="22.5" spans="1:11">
      <c r="A16" s="113"/>
      <c r="B16" s="182"/>
      <c r="C16" s="180" t="s">
        <v>61</v>
      </c>
      <c r="D16" s="125" t="s">
        <v>696</v>
      </c>
      <c r="E16" s="125" t="s">
        <v>489</v>
      </c>
      <c r="F16" s="121" t="s">
        <v>687</v>
      </c>
      <c r="G16" s="121" t="s">
        <v>697</v>
      </c>
      <c r="H16" s="121" t="s">
        <v>493</v>
      </c>
      <c r="I16" s="107" t="s">
        <v>235</v>
      </c>
      <c r="J16" s="107" t="s">
        <v>49</v>
      </c>
      <c r="K16" s="107" t="s">
        <v>489</v>
      </c>
    </row>
    <row r="17" spans="1:11">
      <c r="A17" s="113"/>
      <c r="B17" s="182"/>
      <c r="C17" s="183"/>
      <c r="D17" s="125" t="s">
        <v>67</v>
      </c>
      <c r="E17" s="125"/>
      <c r="F17" s="119"/>
      <c r="G17" s="119"/>
      <c r="H17" s="119"/>
      <c r="I17" s="107"/>
      <c r="J17" s="107"/>
      <c r="K17" s="107"/>
    </row>
    <row r="18" spans="1:11">
      <c r="A18" s="113"/>
      <c r="B18" s="182"/>
      <c r="C18" s="184"/>
      <c r="D18" s="125" t="s">
        <v>88</v>
      </c>
      <c r="E18" s="125"/>
      <c r="F18" s="119"/>
      <c r="G18" s="119"/>
      <c r="H18" s="119"/>
      <c r="I18" s="107"/>
      <c r="J18" s="107"/>
      <c r="K18" s="107"/>
    </row>
    <row r="19" ht="22.5" spans="1:11">
      <c r="A19" s="113"/>
      <c r="B19" s="182"/>
      <c r="C19" s="180" t="s">
        <v>64</v>
      </c>
      <c r="D19" s="125" t="s">
        <v>494</v>
      </c>
      <c r="E19" s="125" t="s">
        <v>216</v>
      </c>
      <c r="F19" s="121" t="s">
        <v>59</v>
      </c>
      <c r="G19" s="121" t="s">
        <v>275</v>
      </c>
      <c r="H19" s="121" t="s">
        <v>495</v>
      </c>
      <c r="I19" s="156" t="s">
        <v>275</v>
      </c>
      <c r="J19" s="156" t="s">
        <v>49</v>
      </c>
      <c r="K19" s="156" t="s">
        <v>216</v>
      </c>
    </row>
    <row r="20" spans="1:11">
      <c r="A20" s="113"/>
      <c r="B20" s="182"/>
      <c r="C20" s="183"/>
      <c r="D20" s="125" t="s">
        <v>67</v>
      </c>
      <c r="E20" s="125"/>
      <c r="F20" s="119"/>
      <c r="G20" s="119"/>
      <c r="H20" s="119"/>
      <c r="I20" s="143"/>
      <c r="J20" s="143"/>
      <c r="K20" s="143"/>
    </row>
    <row r="21" spans="1:11">
      <c r="A21" s="113"/>
      <c r="B21" s="182"/>
      <c r="C21" s="184"/>
      <c r="D21" s="125" t="s">
        <v>88</v>
      </c>
      <c r="E21" s="125"/>
      <c r="F21" s="119"/>
      <c r="G21" s="119"/>
      <c r="H21" s="119"/>
      <c r="I21" s="143"/>
      <c r="J21" s="143"/>
      <c r="K21" s="143"/>
    </row>
    <row r="22" ht="22.5" spans="1:11">
      <c r="A22" s="113"/>
      <c r="B22" s="182"/>
      <c r="C22" s="180" t="s">
        <v>68</v>
      </c>
      <c r="D22" s="125" t="s">
        <v>173</v>
      </c>
      <c r="E22" s="125" t="s">
        <v>216</v>
      </c>
      <c r="F22" s="121" t="s">
        <v>59</v>
      </c>
      <c r="G22" s="121" t="s">
        <v>275</v>
      </c>
      <c r="H22" s="121" t="s">
        <v>496</v>
      </c>
      <c r="I22" s="125" t="s">
        <v>275</v>
      </c>
      <c r="J22" s="125" t="s">
        <v>49</v>
      </c>
      <c r="K22" s="125" t="s">
        <v>216</v>
      </c>
    </row>
    <row r="23" spans="1:11">
      <c r="A23" s="113"/>
      <c r="B23" s="182"/>
      <c r="C23" s="183"/>
      <c r="D23" s="125" t="s">
        <v>67</v>
      </c>
      <c r="E23" s="125"/>
      <c r="F23" s="119"/>
      <c r="G23" s="119"/>
      <c r="H23" s="119"/>
      <c r="I23" s="144"/>
      <c r="J23" s="144"/>
      <c r="K23" s="144"/>
    </row>
    <row r="24" spans="1:11">
      <c r="A24" s="113"/>
      <c r="B24" s="140"/>
      <c r="C24" s="184"/>
      <c r="D24" s="125" t="s">
        <v>88</v>
      </c>
      <c r="E24" s="125"/>
      <c r="F24" s="119"/>
      <c r="G24" s="119"/>
      <c r="H24" s="119"/>
      <c r="I24" s="125"/>
      <c r="J24" s="125"/>
      <c r="K24" s="125"/>
    </row>
    <row r="25" ht="22.5" spans="1:11">
      <c r="A25" s="113"/>
      <c r="B25" s="139" t="s">
        <v>76</v>
      </c>
      <c r="C25" s="180" t="s">
        <v>77</v>
      </c>
      <c r="D25" s="125" t="s">
        <v>90</v>
      </c>
      <c r="E25" s="125" t="s">
        <v>177</v>
      </c>
      <c r="F25" s="121" t="s">
        <v>59</v>
      </c>
      <c r="G25" s="121" t="s">
        <v>275</v>
      </c>
      <c r="H25" s="121" t="s">
        <v>497</v>
      </c>
      <c r="I25" s="125" t="s">
        <v>275</v>
      </c>
      <c r="J25" s="125" t="s">
        <v>49</v>
      </c>
      <c r="K25" s="125" t="s">
        <v>177</v>
      </c>
    </row>
    <row r="26" spans="1:11">
      <c r="A26" s="113"/>
      <c r="B26" s="182"/>
      <c r="C26" s="183"/>
      <c r="D26" s="125" t="s">
        <v>67</v>
      </c>
      <c r="E26" s="125"/>
      <c r="F26" s="119"/>
      <c r="G26" s="119"/>
      <c r="H26" s="119"/>
      <c r="I26" s="125"/>
      <c r="J26" s="125"/>
      <c r="K26" s="125"/>
    </row>
    <row r="27" spans="1:11">
      <c r="A27" s="113"/>
      <c r="B27" s="182"/>
      <c r="C27" s="184"/>
      <c r="D27" s="125" t="s">
        <v>88</v>
      </c>
      <c r="E27" s="125"/>
      <c r="F27" s="119"/>
      <c r="G27" s="119"/>
      <c r="H27" s="119"/>
      <c r="I27" s="125"/>
      <c r="J27" s="125"/>
      <c r="K27" s="125"/>
    </row>
    <row r="28" spans="1:11">
      <c r="A28" s="113"/>
      <c r="B28" s="182"/>
      <c r="C28" s="180" t="s">
        <v>84</v>
      </c>
      <c r="D28" s="125" t="s">
        <v>287</v>
      </c>
      <c r="E28" s="125" t="s">
        <v>149</v>
      </c>
      <c r="F28" s="121" t="s">
        <v>59</v>
      </c>
      <c r="G28" s="121" t="s">
        <v>275</v>
      </c>
      <c r="H28" s="121" t="s">
        <v>498</v>
      </c>
      <c r="I28" s="125" t="s">
        <v>275</v>
      </c>
      <c r="J28" s="125" t="s">
        <v>49</v>
      </c>
      <c r="K28" s="125" t="s">
        <v>149</v>
      </c>
    </row>
    <row r="29" spans="1:11">
      <c r="A29" s="113"/>
      <c r="B29" s="182"/>
      <c r="C29" s="183"/>
      <c r="D29" s="125" t="s">
        <v>67</v>
      </c>
      <c r="E29" s="125"/>
      <c r="F29" s="119"/>
      <c r="G29" s="119"/>
      <c r="H29" s="119"/>
      <c r="I29" s="125"/>
      <c r="J29" s="125"/>
      <c r="K29" s="125"/>
    </row>
    <row r="30" spans="1:11">
      <c r="A30" s="113"/>
      <c r="B30" s="182"/>
      <c r="C30" s="184"/>
      <c r="D30" s="125" t="s">
        <v>88</v>
      </c>
      <c r="E30" s="125"/>
      <c r="F30" s="119"/>
      <c r="G30" s="119"/>
      <c r="H30" s="119"/>
      <c r="I30" s="125"/>
      <c r="J30" s="125"/>
      <c r="K30" s="125"/>
    </row>
    <row r="31" ht="22.5" spans="1:11">
      <c r="A31" s="113"/>
      <c r="B31" s="182"/>
      <c r="C31" s="180" t="s">
        <v>86</v>
      </c>
      <c r="D31" s="125" t="s">
        <v>90</v>
      </c>
      <c r="E31" s="125" t="s">
        <v>149</v>
      </c>
      <c r="F31" s="121" t="s">
        <v>59</v>
      </c>
      <c r="G31" s="121" t="s">
        <v>275</v>
      </c>
      <c r="H31" s="121" t="s">
        <v>499</v>
      </c>
      <c r="I31" s="125" t="s">
        <v>275</v>
      </c>
      <c r="J31" s="125" t="s">
        <v>49</v>
      </c>
      <c r="K31" s="125" t="s">
        <v>149</v>
      </c>
    </row>
    <row r="32" spans="1:11">
      <c r="A32" s="113"/>
      <c r="B32" s="182"/>
      <c r="C32" s="183"/>
      <c r="D32" s="125" t="s">
        <v>67</v>
      </c>
      <c r="E32" s="125"/>
      <c r="F32" s="119"/>
      <c r="G32" s="119"/>
      <c r="H32" s="119"/>
      <c r="I32" s="125"/>
      <c r="J32" s="125"/>
      <c r="K32" s="125"/>
    </row>
    <row r="33" spans="1:11">
      <c r="A33" s="113"/>
      <c r="B33" s="182"/>
      <c r="C33" s="184"/>
      <c r="D33" s="125" t="s">
        <v>88</v>
      </c>
      <c r="E33" s="125"/>
      <c r="F33" s="119"/>
      <c r="G33" s="119"/>
      <c r="H33" s="119"/>
      <c r="I33" s="125"/>
      <c r="J33" s="125"/>
      <c r="K33" s="125"/>
    </row>
    <row r="34" ht="22.5" spans="1:11">
      <c r="A34" s="113"/>
      <c r="B34" s="182"/>
      <c r="C34" s="180" t="s">
        <v>89</v>
      </c>
      <c r="D34" s="125" t="s">
        <v>90</v>
      </c>
      <c r="E34" s="125" t="s">
        <v>177</v>
      </c>
      <c r="F34" s="121" t="s">
        <v>59</v>
      </c>
      <c r="G34" s="121" t="s">
        <v>275</v>
      </c>
      <c r="H34" s="121" t="s">
        <v>500</v>
      </c>
      <c r="I34" s="125" t="s">
        <v>275</v>
      </c>
      <c r="J34" s="125" t="s">
        <v>49</v>
      </c>
      <c r="K34" s="125" t="s">
        <v>177</v>
      </c>
    </row>
    <row r="35" spans="1:11">
      <c r="A35" s="113"/>
      <c r="B35" s="182"/>
      <c r="C35" s="183"/>
      <c r="D35" s="125" t="s">
        <v>67</v>
      </c>
      <c r="E35" s="125"/>
      <c r="F35" s="119"/>
      <c r="G35" s="119"/>
      <c r="H35" s="119"/>
      <c r="I35" s="125"/>
      <c r="J35" s="125"/>
      <c r="K35" s="125"/>
    </row>
    <row r="36" spans="1:11">
      <c r="A36" s="113"/>
      <c r="B36" s="140"/>
      <c r="C36" s="184"/>
      <c r="D36" s="125" t="s">
        <v>88</v>
      </c>
      <c r="E36" s="125"/>
      <c r="F36" s="119"/>
      <c r="G36" s="119"/>
      <c r="H36" s="119"/>
      <c r="I36" s="125"/>
      <c r="J36" s="125"/>
      <c r="K36" s="125"/>
    </row>
    <row r="37" ht="22.5" spans="1:11">
      <c r="A37" s="113"/>
      <c r="B37" s="185" t="s">
        <v>91</v>
      </c>
      <c r="C37" s="180" t="s">
        <v>92</v>
      </c>
      <c r="D37" s="125" t="s">
        <v>90</v>
      </c>
      <c r="E37" s="125" t="s">
        <v>216</v>
      </c>
      <c r="F37" s="121" t="s">
        <v>59</v>
      </c>
      <c r="G37" s="121" t="s">
        <v>698</v>
      </c>
      <c r="H37" s="121" t="s">
        <v>501</v>
      </c>
      <c r="I37" s="125" t="s">
        <v>235</v>
      </c>
      <c r="J37" s="125" t="s">
        <v>49</v>
      </c>
      <c r="K37" s="125" t="s">
        <v>216</v>
      </c>
    </row>
    <row r="38" spans="1:11">
      <c r="A38" s="113"/>
      <c r="B38" s="186"/>
      <c r="C38" s="183"/>
      <c r="D38" s="125" t="s">
        <v>67</v>
      </c>
      <c r="E38" s="125"/>
      <c r="F38" s="119"/>
      <c r="G38" s="119"/>
      <c r="H38" s="119"/>
      <c r="I38" s="125"/>
      <c r="J38" s="125"/>
      <c r="K38" s="125"/>
    </row>
    <row r="39" spans="1:11">
      <c r="A39" s="113"/>
      <c r="B39" s="187"/>
      <c r="C39" s="184"/>
      <c r="D39" s="125" t="s">
        <v>88</v>
      </c>
      <c r="E39" s="125"/>
      <c r="F39" s="119"/>
      <c r="G39" s="119"/>
      <c r="H39" s="119"/>
      <c r="I39" s="125"/>
      <c r="J39" s="125"/>
      <c r="K39" s="125"/>
    </row>
    <row r="40" ht="22.5" spans="1:11">
      <c r="A40" s="113"/>
      <c r="B40" s="115" t="s">
        <v>95</v>
      </c>
      <c r="C40" s="107" t="s">
        <v>96</v>
      </c>
      <c r="D40" s="125"/>
      <c r="E40" s="125" t="s">
        <v>216</v>
      </c>
      <c r="F40" s="118" t="s">
        <v>59</v>
      </c>
      <c r="G40" s="118" t="s">
        <v>275</v>
      </c>
      <c r="H40" s="118"/>
      <c r="I40" s="125"/>
      <c r="J40" s="125"/>
      <c r="K40" s="125" t="s">
        <v>216</v>
      </c>
    </row>
    <row r="41" spans="1:11">
      <c r="A41" s="131"/>
      <c r="B41" s="103" t="s">
        <v>97</v>
      </c>
      <c r="C41" s="104"/>
      <c r="D41" s="104"/>
      <c r="E41" s="104"/>
      <c r="F41" s="104"/>
      <c r="G41" s="104"/>
      <c r="H41" s="104"/>
      <c r="I41" s="104"/>
      <c r="J41" s="105"/>
      <c r="K41" s="191">
        <v>100</v>
      </c>
    </row>
    <row r="42" ht="45" spans="1:11">
      <c r="A42" s="90" t="s">
        <v>98</v>
      </c>
      <c r="B42" s="171" t="s">
        <v>125</v>
      </c>
      <c r="C42" s="89"/>
      <c r="D42" s="89"/>
      <c r="E42" s="89"/>
      <c r="F42" s="89"/>
      <c r="G42" s="89"/>
      <c r="H42" s="89"/>
      <c r="I42" s="89"/>
      <c r="J42" s="89"/>
      <c r="K42" s="172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102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14" workbookViewId="0">
      <selection activeCell="P29" sqref="P29"/>
    </sheetView>
  </sheetViews>
  <sheetFormatPr defaultColWidth="9" defaultRowHeight="13.5"/>
  <sheetData>
    <row r="1" ht="25.5" spans="1:11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84" t="s">
        <v>105</v>
      </c>
      <c r="B2" s="85"/>
      <c r="C2" s="175"/>
      <c r="D2" s="175"/>
      <c r="E2" s="9"/>
      <c r="F2" s="9"/>
      <c r="G2" s="9"/>
      <c r="H2" s="9"/>
      <c r="I2" s="85"/>
      <c r="J2" s="175" t="s">
        <v>3</v>
      </c>
      <c r="K2" s="175"/>
    </row>
    <row r="3" ht="36" customHeight="1" spans="1:11">
      <c r="A3" s="86" t="s">
        <v>4</v>
      </c>
      <c r="B3" s="87" t="s">
        <v>5</v>
      </c>
      <c r="C3" s="88" t="s">
        <v>699</v>
      </c>
      <c r="D3" s="176"/>
      <c r="E3" s="36" t="s">
        <v>7</v>
      </c>
      <c r="F3" s="38"/>
      <c r="G3" s="170" t="s">
        <v>8</v>
      </c>
      <c r="H3" s="87" t="s">
        <v>9</v>
      </c>
      <c r="I3" s="171" t="s">
        <v>10</v>
      </c>
      <c r="J3" s="89"/>
      <c r="K3" s="172"/>
    </row>
    <row r="4" ht="22.5" spans="1:11">
      <c r="A4" s="108" t="s">
        <v>11</v>
      </c>
      <c r="B4" s="103" t="s">
        <v>12</v>
      </c>
      <c r="C4" s="104"/>
      <c r="D4" s="105"/>
      <c r="E4" s="92" t="s">
        <v>13</v>
      </c>
      <c r="F4" s="93"/>
      <c r="G4" s="94"/>
      <c r="H4" s="92" t="s">
        <v>14</v>
      </c>
      <c r="I4" s="93"/>
      <c r="J4" s="94"/>
      <c r="K4" s="130" t="s">
        <v>15</v>
      </c>
    </row>
    <row r="5" spans="1:11">
      <c r="A5" s="113"/>
      <c r="B5" s="95" t="s">
        <v>16</v>
      </c>
      <c r="C5" s="98" t="s">
        <v>700</v>
      </c>
      <c r="D5" s="136"/>
      <c r="E5" s="97" t="s">
        <v>18</v>
      </c>
      <c r="F5" s="98" t="s">
        <v>700</v>
      </c>
      <c r="G5" s="136"/>
      <c r="H5" s="97" t="s">
        <v>19</v>
      </c>
      <c r="I5" s="98" t="s">
        <v>258</v>
      </c>
      <c r="J5" s="136"/>
      <c r="K5" s="188" t="s">
        <v>156</v>
      </c>
    </row>
    <row r="6" spans="1:11">
      <c r="A6" s="113"/>
      <c r="B6" s="100" t="s">
        <v>21</v>
      </c>
      <c r="C6" s="98" t="s">
        <v>700</v>
      </c>
      <c r="D6" s="136"/>
      <c r="E6" s="100" t="s">
        <v>21</v>
      </c>
      <c r="F6" s="98" t="s">
        <v>700</v>
      </c>
      <c r="G6" s="136"/>
      <c r="H6" s="100" t="s">
        <v>21</v>
      </c>
      <c r="I6" s="98" t="s">
        <v>258</v>
      </c>
      <c r="J6" s="136"/>
      <c r="K6" s="189"/>
    </row>
    <row r="7" spans="1:11">
      <c r="A7" s="131"/>
      <c r="B7" s="101" t="s">
        <v>22</v>
      </c>
      <c r="C7" s="177"/>
      <c r="D7" s="178"/>
      <c r="E7" s="101" t="s">
        <v>22</v>
      </c>
      <c r="F7" s="98"/>
      <c r="G7" s="136"/>
      <c r="H7" s="101" t="s">
        <v>22</v>
      </c>
      <c r="I7" s="137"/>
      <c r="J7" s="138"/>
      <c r="K7" s="190"/>
    </row>
    <row r="8" spans="1:11">
      <c r="A8" s="108" t="s">
        <v>23</v>
      </c>
      <c r="B8" s="103" t="s">
        <v>24</v>
      </c>
      <c r="C8" s="104"/>
      <c r="D8" s="104"/>
      <c r="E8" s="105"/>
      <c r="F8" s="92" t="s">
        <v>25</v>
      </c>
      <c r="G8" s="93"/>
      <c r="H8" s="93"/>
      <c r="I8" s="93"/>
      <c r="J8" s="94"/>
      <c r="K8" s="87" t="s">
        <v>26</v>
      </c>
    </row>
    <row r="9" spans="1:11">
      <c r="A9" s="131"/>
      <c r="B9" s="171" t="s">
        <v>486</v>
      </c>
      <c r="C9" s="89"/>
      <c r="D9" s="89"/>
      <c r="E9" s="172"/>
      <c r="F9" s="137" t="s">
        <v>486</v>
      </c>
      <c r="G9" s="179"/>
      <c r="H9" s="179"/>
      <c r="I9" s="179"/>
      <c r="J9" s="138"/>
      <c r="K9" s="96" t="s">
        <v>268</v>
      </c>
    </row>
    <row r="10" spans="1:11">
      <c r="A10" s="108" t="s">
        <v>29</v>
      </c>
      <c r="B10" s="109" t="s">
        <v>30</v>
      </c>
      <c r="C10" s="109" t="s">
        <v>31</v>
      </c>
      <c r="D10" s="109" t="s">
        <v>32</v>
      </c>
      <c r="E10" s="109" t="s">
        <v>33</v>
      </c>
      <c r="F10" s="110" t="s">
        <v>34</v>
      </c>
      <c r="G10" s="111"/>
      <c r="H10" s="112"/>
      <c r="I10" s="109" t="s">
        <v>35</v>
      </c>
      <c r="J10" s="139" t="s">
        <v>36</v>
      </c>
      <c r="K10" s="139" t="s">
        <v>37</v>
      </c>
    </row>
    <row r="11" ht="33.75" spans="1:11">
      <c r="A11" s="113"/>
      <c r="B11" s="114"/>
      <c r="C11" s="114"/>
      <c r="D11" s="114"/>
      <c r="E11" s="114"/>
      <c r="F11" s="87" t="s">
        <v>38</v>
      </c>
      <c r="G11" s="87" t="s">
        <v>39</v>
      </c>
      <c r="H11" s="87" t="s">
        <v>40</v>
      </c>
      <c r="I11" s="114"/>
      <c r="J11" s="140"/>
      <c r="K11" s="140"/>
    </row>
    <row r="12" spans="1:11">
      <c r="A12" s="113"/>
      <c r="B12" s="139" t="s">
        <v>41</v>
      </c>
      <c r="C12" s="180" t="s">
        <v>42</v>
      </c>
      <c r="D12" s="125"/>
      <c r="E12" s="125"/>
      <c r="F12" s="181"/>
      <c r="G12" s="121"/>
      <c r="H12" s="121"/>
      <c r="I12" s="96"/>
      <c r="J12" s="96"/>
      <c r="K12" s="87"/>
    </row>
    <row r="13" spans="1:11">
      <c r="A13" s="113"/>
      <c r="B13" s="182"/>
      <c r="C13" s="183"/>
      <c r="D13" s="156"/>
      <c r="E13" s="125"/>
      <c r="F13" s="119"/>
      <c r="G13" s="119"/>
      <c r="H13" s="119"/>
      <c r="I13" s="142"/>
      <c r="J13" s="142"/>
      <c r="K13" s="142"/>
    </row>
    <row r="14" spans="1:11">
      <c r="A14" s="113"/>
      <c r="B14" s="182"/>
      <c r="C14" s="184"/>
      <c r="D14" s="125"/>
      <c r="E14" s="125"/>
      <c r="F14" s="119"/>
      <c r="G14" s="119"/>
      <c r="H14" s="119"/>
      <c r="I14" s="107"/>
      <c r="J14" s="107"/>
      <c r="K14" s="107"/>
    </row>
    <row r="15" spans="1:11">
      <c r="A15" s="113"/>
      <c r="B15" s="182"/>
      <c r="C15" s="180" t="s">
        <v>61</v>
      </c>
      <c r="D15" s="125"/>
      <c r="E15" s="125"/>
      <c r="F15" s="121"/>
      <c r="G15" s="121"/>
      <c r="H15" s="121"/>
      <c r="I15" s="107"/>
      <c r="J15" s="107"/>
      <c r="K15" s="107"/>
    </row>
    <row r="16" spans="1:11">
      <c r="A16" s="113"/>
      <c r="B16" s="182"/>
      <c r="C16" s="183"/>
      <c r="D16" s="125"/>
      <c r="E16" s="125"/>
      <c r="F16" s="119"/>
      <c r="G16" s="119"/>
      <c r="H16" s="119"/>
      <c r="I16" s="107"/>
      <c r="J16" s="107"/>
      <c r="K16" s="107"/>
    </row>
    <row r="17" spans="1:11">
      <c r="A17" s="113"/>
      <c r="B17" s="182"/>
      <c r="C17" s="184"/>
      <c r="D17" s="125"/>
      <c r="E17" s="125"/>
      <c r="F17" s="119"/>
      <c r="G17" s="119"/>
      <c r="H17" s="119"/>
      <c r="I17" s="107"/>
      <c r="J17" s="107"/>
      <c r="K17" s="107"/>
    </row>
    <row r="18" spans="1:11">
      <c r="A18" s="113"/>
      <c r="B18" s="182"/>
      <c r="C18" s="180" t="s">
        <v>64</v>
      </c>
      <c r="D18" s="125"/>
      <c r="E18" s="125"/>
      <c r="F18" s="121"/>
      <c r="G18" s="121"/>
      <c r="H18" s="121"/>
      <c r="I18" s="156"/>
      <c r="J18" s="156"/>
      <c r="K18" s="156"/>
    </row>
    <row r="19" spans="1:11">
      <c r="A19" s="113"/>
      <c r="B19" s="182"/>
      <c r="C19" s="183"/>
      <c r="D19" s="125"/>
      <c r="E19" s="125"/>
      <c r="F19" s="119"/>
      <c r="G19" s="119"/>
      <c r="H19" s="119"/>
      <c r="I19" s="143"/>
      <c r="J19" s="143"/>
      <c r="K19" s="143"/>
    </row>
    <row r="20" spans="1:11">
      <c r="A20" s="113"/>
      <c r="B20" s="182"/>
      <c r="C20" s="184"/>
      <c r="D20" s="125"/>
      <c r="E20" s="125"/>
      <c r="F20" s="119"/>
      <c r="G20" s="119"/>
      <c r="H20" s="119"/>
      <c r="I20" s="143"/>
      <c r="J20" s="143"/>
      <c r="K20" s="143"/>
    </row>
    <row r="21" spans="1:11">
      <c r="A21" s="113"/>
      <c r="B21" s="182"/>
      <c r="C21" s="180" t="s">
        <v>68</v>
      </c>
      <c r="D21" s="125"/>
      <c r="E21" s="125"/>
      <c r="F21" s="121"/>
      <c r="G21" s="121"/>
      <c r="H21" s="121"/>
      <c r="I21" s="125"/>
      <c r="J21" s="125"/>
      <c r="K21" s="125"/>
    </row>
    <row r="22" spans="1:11">
      <c r="A22" s="113"/>
      <c r="B22" s="182"/>
      <c r="C22" s="183"/>
      <c r="D22" s="125"/>
      <c r="E22" s="125"/>
      <c r="F22" s="119"/>
      <c r="G22" s="119"/>
      <c r="H22" s="119"/>
      <c r="I22" s="144"/>
      <c r="J22" s="144"/>
      <c r="K22" s="144"/>
    </row>
    <row r="23" spans="1:11">
      <c r="A23" s="113"/>
      <c r="B23" s="140"/>
      <c r="C23" s="184"/>
      <c r="D23" s="125"/>
      <c r="E23" s="125"/>
      <c r="F23" s="119"/>
      <c r="G23" s="119"/>
      <c r="H23" s="119"/>
      <c r="I23" s="125"/>
      <c r="J23" s="125"/>
      <c r="K23" s="125"/>
    </row>
    <row r="24" spans="1:11">
      <c r="A24" s="113"/>
      <c r="B24" s="139" t="s">
        <v>76</v>
      </c>
      <c r="C24" s="180" t="s">
        <v>77</v>
      </c>
      <c r="D24" s="125"/>
      <c r="E24" s="125"/>
      <c r="F24" s="121"/>
      <c r="G24" s="121"/>
      <c r="H24" s="121"/>
      <c r="I24" s="125"/>
      <c r="J24" s="125"/>
      <c r="K24" s="125"/>
    </row>
    <row r="25" spans="1:11">
      <c r="A25" s="113"/>
      <c r="B25" s="182"/>
      <c r="C25" s="183"/>
      <c r="D25" s="125"/>
      <c r="E25" s="125"/>
      <c r="F25" s="119"/>
      <c r="G25" s="119"/>
      <c r="H25" s="119"/>
      <c r="I25" s="125"/>
      <c r="J25" s="125"/>
      <c r="K25" s="125"/>
    </row>
    <row r="26" spans="1:11">
      <c r="A26" s="113"/>
      <c r="B26" s="182"/>
      <c r="C26" s="184"/>
      <c r="D26" s="125"/>
      <c r="E26" s="125"/>
      <c r="F26" s="119"/>
      <c r="G26" s="119"/>
      <c r="H26" s="119"/>
      <c r="I26" s="125"/>
      <c r="J26" s="125"/>
      <c r="K26" s="125"/>
    </row>
    <row r="27" spans="1:11">
      <c r="A27" s="113"/>
      <c r="B27" s="182"/>
      <c r="C27" s="180" t="s">
        <v>84</v>
      </c>
      <c r="D27" s="125"/>
      <c r="E27" s="125"/>
      <c r="F27" s="121"/>
      <c r="G27" s="121"/>
      <c r="H27" s="121"/>
      <c r="I27" s="125"/>
      <c r="J27" s="125"/>
      <c r="K27" s="125"/>
    </row>
    <row r="28" spans="1:11">
      <c r="A28" s="113"/>
      <c r="B28" s="182"/>
      <c r="C28" s="183"/>
      <c r="D28" s="125"/>
      <c r="E28" s="125"/>
      <c r="F28" s="119"/>
      <c r="G28" s="119"/>
      <c r="H28" s="119"/>
      <c r="I28" s="125"/>
      <c r="J28" s="125"/>
      <c r="K28" s="125"/>
    </row>
    <row r="29" spans="1:11">
      <c r="A29" s="113"/>
      <c r="B29" s="182"/>
      <c r="C29" s="184"/>
      <c r="D29" s="125"/>
      <c r="E29" s="125"/>
      <c r="F29" s="119"/>
      <c r="G29" s="119"/>
      <c r="H29" s="119"/>
      <c r="I29" s="125"/>
      <c r="J29" s="125"/>
      <c r="K29" s="125"/>
    </row>
    <row r="30" spans="1:11">
      <c r="A30" s="113"/>
      <c r="B30" s="182"/>
      <c r="C30" s="180" t="s">
        <v>86</v>
      </c>
      <c r="D30" s="125"/>
      <c r="E30" s="125"/>
      <c r="F30" s="121"/>
      <c r="G30" s="121"/>
      <c r="H30" s="121"/>
      <c r="I30" s="125"/>
      <c r="J30" s="125"/>
      <c r="K30" s="125"/>
    </row>
    <row r="31" spans="1:11">
      <c r="A31" s="113"/>
      <c r="B31" s="182"/>
      <c r="C31" s="183"/>
      <c r="D31" s="125"/>
      <c r="E31" s="125"/>
      <c r="F31" s="119"/>
      <c r="G31" s="119"/>
      <c r="H31" s="119"/>
      <c r="I31" s="125"/>
      <c r="J31" s="125"/>
      <c r="K31" s="125"/>
    </row>
    <row r="32" spans="1:11">
      <c r="A32" s="113"/>
      <c r="B32" s="182"/>
      <c r="C32" s="184"/>
      <c r="D32" s="125"/>
      <c r="E32" s="125"/>
      <c r="F32" s="119"/>
      <c r="G32" s="119"/>
      <c r="H32" s="119"/>
      <c r="I32" s="125"/>
      <c r="J32" s="125"/>
      <c r="K32" s="125"/>
    </row>
    <row r="33" spans="1:11">
      <c r="A33" s="113"/>
      <c r="B33" s="182"/>
      <c r="C33" s="180" t="s">
        <v>89</v>
      </c>
      <c r="D33" s="125"/>
      <c r="E33" s="125"/>
      <c r="F33" s="121"/>
      <c r="G33" s="121"/>
      <c r="H33" s="121"/>
      <c r="I33" s="125"/>
      <c r="J33" s="125"/>
      <c r="K33" s="125"/>
    </row>
    <row r="34" spans="1:11">
      <c r="A34" s="113"/>
      <c r="B34" s="182"/>
      <c r="C34" s="183"/>
      <c r="D34" s="125"/>
      <c r="E34" s="125"/>
      <c r="F34" s="119"/>
      <c r="G34" s="119"/>
      <c r="H34" s="119"/>
      <c r="I34" s="125"/>
      <c r="J34" s="125"/>
      <c r="K34" s="125"/>
    </row>
    <row r="35" spans="1:11">
      <c r="A35" s="113"/>
      <c r="B35" s="140"/>
      <c r="C35" s="184"/>
      <c r="D35" s="125"/>
      <c r="E35" s="125"/>
      <c r="F35" s="119"/>
      <c r="G35" s="119"/>
      <c r="H35" s="119"/>
      <c r="I35" s="125"/>
      <c r="J35" s="125"/>
      <c r="K35" s="125"/>
    </row>
    <row r="36" spans="1:11">
      <c r="A36" s="113"/>
      <c r="B36" s="185" t="s">
        <v>91</v>
      </c>
      <c r="C36" s="180" t="s">
        <v>92</v>
      </c>
      <c r="D36" s="125"/>
      <c r="E36" s="125"/>
      <c r="F36" s="121"/>
      <c r="G36" s="121"/>
      <c r="H36" s="121"/>
      <c r="I36" s="125"/>
      <c r="J36" s="125"/>
      <c r="K36" s="125"/>
    </row>
    <row r="37" spans="1:11">
      <c r="A37" s="113"/>
      <c r="B37" s="186"/>
      <c r="C37" s="183"/>
      <c r="D37" s="125"/>
      <c r="E37" s="125"/>
      <c r="F37" s="119"/>
      <c r="G37" s="119"/>
      <c r="H37" s="119"/>
      <c r="I37" s="125"/>
      <c r="J37" s="125"/>
      <c r="K37" s="125"/>
    </row>
    <row r="38" spans="1:11">
      <c r="A38" s="113"/>
      <c r="B38" s="187"/>
      <c r="C38" s="184"/>
      <c r="D38" s="125"/>
      <c r="E38" s="125"/>
      <c r="F38" s="119"/>
      <c r="G38" s="119"/>
      <c r="H38" s="119"/>
      <c r="I38" s="125"/>
      <c r="J38" s="125"/>
      <c r="K38" s="125"/>
    </row>
    <row r="39" ht="22.5" spans="1:11">
      <c r="A39" s="113"/>
      <c r="B39" s="115" t="s">
        <v>95</v>
      </c>
      <c r="C39" s="107" t="s">
        <v>96</v>
      </c>
      <c r="D39" s="125"/>
      <c r="E39" s="125"/>
      <c r="F39" s="118"/>
      <c r="G39" s="118"/>
      <c r="H39" s="118"/>
      <c r="I39" s="125"/>
      <c r="J39" s="125"/>
      <c r="K39" s="125"/>
    </row>
    <row r="40" spans="1:11">
      <c r="A40" s="131"/>
      <c r="B40" s="103" t="s">
        <v>97</v>
      </c>
      <c r="C40" s="104"/>
      <c r="D40" s="104"/>
      <c r="E40" s="104"/>
      <c r="F40" s="104"/>
      <c r="G40" s="104"/>
      <c r="H40" s="104"/>
      <c r="I40" s="104"/>
      <c r="J40" s="105"/>
      <c r="K40" s="191"/>
    </row>
    <row r="41" ht="45" spans="1:11">
      <c r="A41" s="90" t="s">
        <v>98</v>
      </c>
      <c r="B41" s="171" t="s">
        <v>701</v>
      </c>
      <c r="C41" s="89"/>
      <c r="D41" s="89"/>
      <c r="E41" s="89"/>
      <c r="F41" s="89"/>
      <c r="G41" s="89"/>
      <c r="H41" s="89"/>
      <c r="I41" s="89"/>
      <c r="J41" s="89"/>
      <c r="K41" s="172"/>
    </row>
    <row r="42" spans="1:11">
      <c r="A42" s="132" t="s">
        <v>100</v>
      </c>
      <c r="B42" s="82"/>
      <c r="C42" s="83"/>
      <c r="D42" s="83"/>
      <c r="E42" s="83"/>
      <c r="F42" s="83"/>
      <c r="G42" s="83"/>
      <c r="H42" s="133" t="s">
        <v>102</v>
      </c>
      <c r="I42" s="83"/>
      <c r="J42" s="83"/>
      <c r="K42" s="83"/>
    </row>
    <row r="43" spans="1:11">
      <c r="A43" s="134"/>
      <c r="B43" s="82"/>
      <c r="C43" s="83"/>
      <c r="D43" s="83"/>
      <c r="E43" s="83"/>
      <c r="F43" s="83"/>
      <c r="G43" s="83"/>
      <c r="H43" s="83"/>
      <c r="I43" s="83"/>
      <c r="J43" s="83"/>
      <c r="K43" s="83"/>
    </row>
    <row r="44" ht="77" customHeight="1" spans="1:11">
      <c r="A44" s="135" t="s">
        <v>104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</row>
  </sheetData>
  <mergeCells count="49">
    <mergeCell ref="A1:K1"/>
    <mergeCell ref="C2:D2"/>
    <mergeCell ref="J2:K2"/>
    <mergeCell ref="C3:D3"/>
    <mergeCell ref="E3:F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4:K44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G3">
      <formula1>"是,否"</formula1>
    </dataValidation>
    <dataValidation type="list" allowBlank="1" showInputMessage="1" showErrorMessage="1" sqref="J12:J39">
      <formula1>"完成,未完成"</formula1>
    </dataValidation>
  </dataValidations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2" workbookViewId="0">
      <selection activeCell="Q26" sqref="Q26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30" customHeight="1" spans="1:11">
      <c r="A4" s="86" t="s">
        <v>4</v>
      </c>
      <c r="B4" s="87" t="s">
        <v>5</v>
      </c>
      <c r="C4" s="168" t="s">
        <v>702</v>
      </c>
      <c r="D4" s="173"/>
      <c r="E4" s="41" t="s">
        <v>7</v>
      </c>
      <c r="F4" s="41"/>
      <c r="G4" s="170" t="s">
        <v>8</v>
      </c>
      <c r="H4" s="87" t="s">
        <v>9</v>
      </c>
      <c r="I4" s="174" t="s">
        <v>10</v>
      </c>
      <c r="J4" s="174"/>
      <c r="K4" s="174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703</v>
      </c>
      <c r="D6" s="96"/>
      <c r="E6" s="97" t="s">
        <v>18</v>
      </c>
      <c r="F6" s="98" t="s">
        <v>703</v>
      </c>
      <c r="G6" s="99"/>
      <c r="H6" s="97" t="s">
        <v>19</v>
      </c>
      <c r="I6" s="98" t="s">
        <v>703</v>
      </c>
      <c r="J6" s="136"/>
      <c r="K6" s="96" t="s">
        <v>20</v>
      </c>
    </row>
    <row r="7" spans="1:11">
      <c r="A7" s="90"/>
      <c r="B7" s="100" t="s">
        <v>21</v>
      </c>
      <c r="C7" s="96"/>
      <c r="D7" s="96"/>
      <c r="E7" s="100" t="s">
        <v>21</v>
      </c>
      <c r="F7" s="98"/>
      <c r="G7" s="99"/>
      <c r="H7" s="100" t="s">
        <v>21</v>
      </c>
      <c r="I7" s="98"/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 t="s">
        <v>704</v>
      </c>
      <c r="C10" s="89"/>
      <c r="D10" s="89"/>
      <c r="E10" s="89"/>
      <c r="F10" s="118" t="s">
        <v>704</v>
      </c>
      <c r="G10" s="118"/>
      <c r="H10" s="118"/>
      <c r="I10" s="118"/>
      <c r="J10" s="118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spans="1:11">
      <c r="A13" s="113"/>
      <c r="B13" s="115" t="s">
        <v>41</v>
      </c>
      <c r="C13" s="107" t="s">
        <v>42</v>
      </c>
      <c r="D13" s="125" t="s">
        <v>705</v>
      </c>
      <c r="E13" s="125" t="s">
        <v>58</v>
      </c>
      <c r="F13" s="121" t="s">
        <v>45</v>
      </c>
      <c r="G13" s="121" t="s">
        <v>706</v>
      </c>
      <c r="H13" s="121" t="s">
        <v>707</v>
      </c>
      <c r="I13" s="96" t="s">
        <v>708</v>
      </c>
      <c r="J13" s="96" t="s">
        <v>49</v>
      </c>
      <c r="K13" s="87" t="s">
        <v>58</v>
      </c>
    </row>
    <row r="14" spans="1:11">
      <c r="A14" s="113"/>
      <c r="B14" s="91"/>
      <c r="C14" s="107"/>
      <c r="D14" s="156" t="s">
        <v>709</v>
      </c>
      <c r="E14" s="125" t="s">
        <v>58</v>
      </c>
      <c r="F14" s="119" t="s">
        <v>45</v>
      </c>
      <c r="G14" s="125" t="s">
        <v>710</v>
      </c>
      <c r="H14" s="119" t="s">
        <v>707</v>
      </c>
      <c r="I14" s="142">
        <v>860</v>
      </c>
      <c r="J14" s="142" t="s">
        <v>49</v>
      </c>
      <c r="K14" s="87" t="s">
        <v>58</v>
      </c>
    </row>
    <row r="15" spans="1:11">
      <c r="A15" s="113"/>
      <c r="B15" s="91"/>
      <c r="C15" s="107"/>
      <c r="D15" s="125" t="s">
        <v>67</v>
      </c>
      <c r="E15" s="125"/>
      <c r="F15" s="119"/>
      <c r="G15" s="125"/>
      <c r="H15" s="119"/>
      <c r="I15" s="107"/>
      <c r="J15" s="107"/>
      <c r="K15" s="107"/>
    </row>
    <row r="16" spans="1:11">
      <c r="A16" s="113"/>
      <c r="B16" s="91"/>
      <c r="C16" s="107"/>
      <c r="D16" s="125" t="s">
        <v>88</v>
      </c>
      <c r="E16" s="125"/>
      <c r="F16" s="119"/>
      <c r="G16" s="125"/>
      <c r="H16" s="119"/>
      <c r="I16" s="107"/>
      <c r="J16" s="107"/>
      <c r="K16" s="107"/>
    </row>
    <row r="17" spans="1:11">
      <c r="A17" s="113"/>
      <c r="B17" s="91"/>
      <c r="C17" s="107" t="s">
        <v>64</v>
      </c>
      <c r="D17" s="125" t="s">
        <v>711</v>
      </c>
      <c r="E17" s="125" t="s">
        <v>58</v>
      </c>
      <c r="F17" s="121" t="s">
        <v>118</v>
      </c>
      <c r="G17" s="125" t="s">
        <v>712</v>
      </c>
      <c r="H17" s="121"/>
      <c r="I17" s="156"/>
      <c r="J17" s="156" t="s">
        <v>49</v>
      </c>
      <c r="K17" s="107" t="s">
        <v>58</v>
      </c>
    </row>
    <row r="18" spans="1:11">
      <c r="A18" s="113"/>
      <c r="B18" s="91"/>
      <c r="C18" s="107" t="s">
        <v>68</v>
      </c>
      <c r="D18" s="125"/>
      <c r="E18" s="125"/>
      <c r="F18" s="121"/>
      <c r="G18" s="125"/>
      <c r="H18" s="121"/>
      <c r="I18" s="125"/>
      <c r="J18" s="125"/>
      <c r="K18" s="118"/>
    </row>
    <row r="19" spans="1:11">
      <c r="A19" s="113"/>
      <c r="B19" s="91"/>
      <c r="C19" s="107"/>
      <c r="D19" s="125"/>
      <c r="E19" s="125"/>
      <c r="F19" s="119"/>
      <c r="G19" s="125"/>
      <c r="H19" s="119"/>
      <c r="I19" s="144"/>
      <c r="J19" s="144"/>
      <c r="K19" s="145"/>
    </row>
    <row r="20" spans="1:11">
      <c r="A20" s="113"/>
      <c r="B20" s="91"/>
      <c r="C20" s="107"/>
      <c r="D20" s="125"/>
      <c r="E20" s="125"/>
      <c r="F20" s="119"/>
      <c r="G20" s="125"/>
      <c r="H20" s="119"/>
      <c r="I20" s="125"/>
      <c r="J20" s="125"/>
      <c r="K20" s="118"/>
    </row>
    <row r="21" spans="1:11">
      <c r="A21" s="113"/>
      <c r="B21" s="115" t="s">
        <v>76</v>
      </c>
      <c r="C21" s="107" t="s">
        <v>77</v>
      </c>
      <c r="D21" s="125"/>
      <c r="E21" s="125"/>
      <c r="F21" s="121"/>
      <c r="G21" s="125"/>
      <c r="H21" s="121"/>
      <c r="I21" s="125"/>
      <c r="J21" s="125"/>
      <c r="K21" s="118"/>
    </row>
    <row r="22" spans="1:11">
      <c r="A22" s="113"/>
      <c r="B22" s="91"/>
      <c r="C22" s="107"/>
      <c r="D22" s="125"/>
      <c r="E22" s="125"/>
      <c r="F22" s="121"/>
      <c r="G22" s="125"/>
      <c r="H22" s="119"/>
      <c r="I22" s="125"/>
      <c r="J22" s="125"/>
      <c r="K22" s="118"/>
    </row>
    <row r="23" spans="1:11">
      <c r="A23" s="113"/>
      <c r="B23" s="91"/>
      <c r="C23" s="107"/>
      <c r="D23" s="125" t="s">
        <v>88</v>
      </c>
      <c r="E23" s="125"/>
      <c r="F23" s="119"/>
      <c r="G23" s="125"/>
      <c r="H23" s="119"/>
      <c r="I23" s="125"/>
      <c r="J23" s="125"/>
      <c r="K23" s="118"/>
    </row>
    <row r="24" spans="1:11">
      <c r="A24" s="113"/>
      <c r="B24" s="91"/>
      <c r="C24" s="107" t="s">
        <v>84</v>
      </c>
      <c r="D24" s="125"/>
      <c r="E24" s="125"/>
      <c r="F24" s="121"/>
      <c r="G24" s="125"/>
      <c r="H24" s="121"/>
      <c r="I24" s="125"/>
      <c r="J24" s="125"/>
      <c r="K24" s="118"/>
    </row>
    <row r="25" spans="1:11">
      <c r="A25" s="113"/>
      <c r="B25" s="91"/>
      <c r="C25" s="107"/>
      <c r="D25" s="125"/>
      <c r="E25" s="125"/>
      <c r="F25" s="119"/>
      <c r="G25" s="125"/>
      <c r="H25" s="119"/>
      <c r="I25" s="125"/>
      <c r="J25" s="125"/>
      <c r="K25" s="118"/>
    </row>
    <row r="26" spans="1:11">
      <c r="A26" s="113"/>
      <c r="B26" s="91"/>
      <c r="C26" s="107"/>
      <c r="D26" s="125"/>
      <c r="E26" s="125"/>
      <c r="F26" s="119"/>
      <c r="G26" s="125"/>
      <c r="H26" s="119"/>
      <c r="I26" s="125"/>
      <c r="J26" s="125"/>
      <c r="K26" s="118"/>
    </row>
    <row r="27" spans="1:11">
      <c r="A27" s="113"/>
      <c r="B27" s="91"/>
      <c r="C27" s="107" t="s">
        <v>86</v>
      </c>
      <c r="D27" s="125"/>
      <c r="E27" s="125"/>
      <c r="F27" s="121"/>
      <c r="G27" s="125"/>
      <c r="H27" s="121"/>
      <c r="I27" s="125"/>
      <c r="J27" s="125"/>
      <c r="K27" s="118"/>
    </row>
    <row r="28" spans="1:11">
      <c r="A28" s="113"/>
      <c r="B28" s="91"/>
      <c r="C28" s="107"/>
      <c r="D28" s="125"/>
      <c r="E28" s="125"/>
      <c r="F28" s="119"/>
      <c r="G28" s="125"/>
      <c r="H28" s="119"/>
      <c r="I28" s="125"/>
      <c r="J28" s="125"/>
      <c r="K28" s="118"/>
    </row>
    <row r="29" spans="1:11">
      <c r="A29" s="113"/>
      <c r="B29" s="91"/>
      <c r="C29" s="107"/>
      <c r="D29" s="125" t="s">
        <v>88</v>
      </c>
      <c r="E29" s="125"/>
      <c r="F29" s="119"/>
      <c r="G29" s="125"/>
      <c r="H29" s="119"/>
      <c r="I29" s="125"/>
      <c r="J29" s="125"/>
      <c r="K29" s="118"/>
    </row>
    <row r="30" spans="1:11">
      <c r="A30" s="113"/>
      <c r="B30" s="91"/>
      <c r="C30" s="107" t="s">
        <v>89</v>
      </c>
      <c r="D30" s="125"/>
      <c r="E30" s="125"/>
      <c r="F30" s="121"/>
      <c r="G30" s="125"/>
      <c r="H30" s="121"/>
      <c r="I30" s="125"/>
      <c r="J30" s="125"/>
      <c r="K30" s="118"/>
    </row>
    <row r="31" spans="1:11">
      <c r="A31" s="113"/>
      <c r="B31" s="91"/>
      <c r="C31" s="107"/>
      <c r="D31" s="125" t="s">
        <v>67</v>
      </c>
      <c r="E31" s="125"/>
      <c r="F31" s="119"/>
      <c r="G31" s="125"/>
      <c r="H31" s="119"/>
      <c r="I31" s="125"/>
      <c r="J31" s="125"/>
      <c r="K31" s="118"/>
    </row>
    <row r="32" spans="1:11">
      <c r="A32" s="113"/>
      <c r="B32" s="91"/>
      <c r="C32" s="107"/>
      <c r="D32" s="125" t="s">
        <v>88</v>
      </c>
      <c r="E32" s="125"/>
      <c r="F32" s="119"/>
      <c r="G32" s="125"/>
      <c r="H32" s="119"/>
      <c r="I32" s="125"/>
      <c r="J32" s="125"/>
      <c r="K32" s="118"/>
    </row>
    <row r="33" ht="22.5" spans="1:11">
      <c r="A33" s="113"/>
      <c r="B33" s="130" t="s">
        <v>91</v>
      </c>
      <c r="C33" s="107" t="s">
        <v>92</v>
      </c>
      <c r="D33" s="125" t="s">
        <v>93</v>
      </c>
      <c r="E33" s="125" t="s">
        <v>44</v>
      </c>
      <c r="F33" s="121" t="s">
        <v>45</v>
      </c>
      <c r="G33" s="125" t="s">
        <v>94</v>
      </c>
      <c r="H33" s="121" t="s">
        <v>59</v>
      </c>
      <c r="I33" s="125" t="s">
        <v>20</v>
      </c>
      <c r="J33" s="125" t="s">
        <v>49</v>
      </c>
      <c r="K33" s="118" t="s">
        <v>44</v>
      </c>
    </row>
    <row r="34" spans="1:11">
      <c r="A34" s="113"/>
      <c r="B34" s="130"/>
      <c r="C34" s="107"/>
      <c r="D34" s="125" t="s">
        <v>67</v>
      </c>
      <c r="E34" s="125"/>
      <c r="F34" s="119"/>
      <c r="G34" s="119"/>
      <c r="H34" s="119"/>
      <c r="I34" s="125"/>
      <c r="J34" s="125"/>
      <c r="K34" s="118"/>
    </row>
    <row r="35" spans="1:11">
      <c r="A35" s="113"/>
      <c r="B35" s="130"/>
      <c r="C35" s="107"/>
      <c r="D35" s="125" t="s">
        <v>88</v>
      </c>
      <c r="E35" s="125"/>
      <c r="F35" s="119"/>
      <c r="G35" s="119"/>
      <c r="H35" s="119"/>
      <c r="I35" s="125"/>
      <c r="J35" s="125"/>
      <c r="K35" s="118"/>
    </row>
    <row r="36" ht="22.5" spans="1:11">
      <c r="A36" s="113"/>
      <c r="B36" s="115" t="s">
        <v>95</v>
      </c>
      <c r="C36" s="107" t="s">
        <v>96</v>
      </c>
      <c r="D36" s="125"/>
      <c r="E36" s="125" t="s">
        <v>44</v>
      </c>
      <c r="F36" s="118"/>
      <c r="G36" s="118"/>
      <c r="H36" s="118"/>
      <c r="I36" s="125"/>
      <c r="J36" s="125" t="s">
        <v>49</v>
      </c>
      <c r="K36" s="118" t="s">
        <v>44</v>
      </c>
    </row>
    <row r="37" spans="1:11">
      <c r="A37" s="131"/>
      <c r="B37" s="91" t="s">
        <v>97</v>
      </c>
      <c r="C37" s="91"/>
      <c r="D37" s="91"/>
      <c r="E37" s="91"/>
      <c r="F37" s="91"/>
      <c r="G37" s="91"/>
      <c r="H37" s="91"/>
      <c r="I37" s="91"/>
      <c r="J37" s="91"/>
      <c r="K37" s="91">
        <v>100</v>
      </c>
    </row>
    <row r="38" ht="45" spans="1:11">
      <c r="A38" s="90" t="s">
        <v>98</v>
      </c>
      <c r="B38" s="101" t="s">
        <v>99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1">
      <c r="A39" s="132" t="s">
        <v>100</v>
      </c>
      <c r="B39" s="82"/>
      <c r="C39" s="83"/>
      <c r="D39" s="83"/>
      <c r="E39" s="83"/>
      <c r="F39" s="83"/>
      <c r="G39" s="83"/>
      <c r="H39" s="133" t="s">
        <v>102</v>
      </c>
      <c r="I39" s="83"/>
      <c r="J39" s="83"/>
      <c r="K39" s="83"/>
    </row>
    <row r="40" spans="1:11">
      <c r="A40" s="134"/>
      <c r="B40" s="82"/>
      <c r="C40" s="83"/>
      <c r="D40" s="83"/>
      <c r="E40" s="83"/>
      <c r="F40" s="83"/>
      <c r="G40" s="83"/>
      <c r="H40" s="83"/>
      <c r="I40" s="83"/>
      <c r="J40" s="83"/>
      <c r="K40" s="83"/>
    </row>
    <row r="41" ht="75" customHeight="1" spans="1:11">
      <c r="A41" s="135" t="s">
        <v>104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</row>
  </sheetData>
  <mergeCells count="4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37:J37"/>
    <mergeCell ref="B38:K38"/>
    <mergeCell ref="A41:K41"/>
    <mergeCell ref="A5:A8"/>
    <mergeCell ref="A9:A10"/>
    <mergeCell ref="A11:A37"/>
    <mergeCell ref="B11:B12"/>
    <mergeCell ref="B13:B20"/>
    <mergeCell ref="B21:B32"/>
    <mergeCell ref="B33:B35"/>
    <mergeCell ref="C11:C12"/>
    <mergeCell ref="C13:C14"/>
    <mergeCell ref="C15:C16"/>
    <mergeCell ref="C18:C20"/>
    <mergeCell ref="C21:C23"/>
    <mergeCell ref="C24:C26"/>
    <mergeCell ref="C27:C29"/>
    <mergeCell ref="C30:C32"/>
    <mergeCell ref="C33:C35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4 J15:J17 J18:J36">
      <formula1>"完成,未完成"</formula1>
    </dataValidation>
  </dataValidations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selection activeCell="O23" sqref="O23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46" customHeight="1" spans="1:11">
      <c r="A4" s="86" t="s">
        <v>4</v>
      </c>
      <c r="B4" s="87" t="s">
        <v>5</v>
      </c>
      <c r="C4" s="168" t="s">
        <v>713</v>
      </c>
      <c r="D4" s="169"/>
      <c r="E4" s="41" t="s">
        <v>7</v>
      </c>
      <c r="F4" s="41"/>
      <c r="G4" s="170" t="s">
        <v>8</v>
      </c>
      <c r="H4" s="87" t="s">
        <v>9</v>
      </c>
      <c r="I4" s="171" t="s">
        <v>270</v>
      </c>
      <c r="J4" s="89"/>
      <c r="K4" s="172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714</v>
      </c>
      <c r="D6" s="96"/>
      <c r="E6" s="97" t="s">
        <v>18</v>
      </c>
      <c r="F6" s="98" t="s">
        <v>715</v>
      </c>
      <c r="G6" s="99"/>
      <c r="H6" s="97" t="s">
        <v>19</v>
      </c>
      <c r="I6" s="98" t="s">
        <v>715</v>
      </c>
      <c r="J6" s="99"/>
      <c r="K6" s="96" t="s">
        <v>716</v>
      </c>
    </row>
    <row r="7" spans="1:11">
      <c r="A7" s="90"/>
      <c r="B7" s="100" t="s">
        <v>21</v>
      </c>
      <c r="C7" s="96" t="s">
        <v>674</v>
      </c>
      <c r="D7" s="96"/>
      <c r="E7" s="100" t="s">
        <v>21</v>
      </c>
      <c r="F7" s="98" t="s">
        <v>717</v>
      </c>
      <c r="G7" s="99"/>
      <c r="H7" s="100" t="s">
        <v>21</v>
      </c>
      <c r="I7" s="98" t="s">
        <v>717</v>
      </c>
      <c r="J7" s="99"/>
      <c r="K7" s="96"/>
    </row>
    <row r="8" spans="1:11">
      <c r="A8" s="90"/>
      <c r="B8" s="101" t="s">
        <v>22</v>
      </c>
      <c r="C8" s="102" t="s">
        <v>718</v>
      </c>
      <c r="D8" s="102"/>
      <c r="E8" s="101" t="s">
        <v>22</v>
      </c>
      <c r="F8" s="98" t="s">
        <v>56</v>
      </c>
      <c r="G8" s="99"/>
      <c r="H8" s="101" t="s">
        <v>22</v>
      </c>
      <c r="I8" s="137" t="s">
        <v>56</v>
      </c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71" t="s">
        <v>719</v>
      </c>
      <c r="C10" s="89"/>
      <c r="D10" s="89"/>
      <c r="E10" s="89"/>
      <c r="F10" s="118" t="s">
        <v>170</v>
      </c>
      <c r="G10" s="118"/>
      <c r="H10" s="118"/>
      <c r="I10" s="118"/>
      <c r="J10" s="118"/>
      <c r="K10" s="96" t="s">
        <v>275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22.5" spans="1:11">
      <c r="A13" s="113"/>
      <c r="B13" s="115" t="s">
        <v>41</v>
      </c>
      <c r="C13" s="107" t="s">
        <v>42</v>
      </c>
      <c r="D13" s="125" t="s">
        <v>276</v>
      </c>
      <c r="E13" s="125" t="s">
        <v>111</v>
      </c>
      <c r="F13" s="121" t="s">
        <v>277</v>
      </c>
      <c r="G13" s="121" t="s">
        <v>278</v>
      </c>
      <c r="H13" s="121" t="s">
        <v>279</v>
      </c>
      <c r="I13" s="96" t="s">
        <v>280</v>
      </c>
      <c r="J13" s="96" t="s">
        <v>49</v>
      </c>
      <c r="K13" s="87" t="s">
        <v>111</v>
      </c>
    </row>
    <row r="14" ht="33.75" spans="1:11">
      <c r="A14" s="113"/>
      <c r="B14" s="91"/>
      <c r="C14" s="107" t="s">
        <v>61</v>
      </c>
      <c r="D14" s="125" t="s">
        <v>281</v>
      </c>
      <c r="E14" s="125" t="s">
        <v>44</v>
      </c>
      <c r="F14" s="121" t="s">
        <v>277</v>
      </c>
      <c r="G14" s="121" t="s">
        <v>275</v>
      </c>
      <c r="H14" s="121" t="s">
        <v>282</v>
      </c>
      <c r="I14" s="107" t="s">
        <v>275</v>
      </c>
      <c r="J14" s="107" t="s">
        <v>49</v>
      </c>
      <c r="K14" s="107" t="s">
        <v>216</v>
      </c>
    </row>
    <row r="15" ht="33.75" spans="1:11">
      <c r="A15" s="113"/>
      <c r="B15" s="91"/>
      <c r="C15" s="107" t="s">
        <v>64</v>
      </c>
      <c r="D15" s="125" t="s">
        <v>144</v>
      </c>
      <c r="E15" s="125" t="s">
        <v>44</v>
      </c>
      <c r="F15" s="121" t="s">
        <v>277</v>
      </c>
      <c r="G15" s="121" t="s">
        <v>275</v>
      </c>
      <c r="H15" s="125" t="s">
        <v>283</v>
      </c>
      <c r="I15" s="156" t="s">
        <v>275</v>
      </c>
      <c r="J15" s="156" t="s">
        <v>49</v>
      </c>
      <c r="K15" s="107" t="s">
        <v>216</v>
      </c>
    </row>
    <row r="16" ht="22.5" spans="1:11">
      <c r="A16" s="113"/>
      <c r="B16" s="91"/>
      <c r="C16" s="107" t="s">
        <v>68</v>
      </c>
      <c r="D16" s="125" t="s">
        <v>284</v>
      </c>
      <c r="E16" s="125" t="s">
        <v>44</v>
      </c>
      <c r="F16" s="121" t="s">
        <v>285</v>
      </c>
      <c r="G16" s="121" t="s">
        <v>141</v>
      </c>
      <c r="H16" s="125" t="s">
        <v>286</v>
      </c>
      <c r="I16" s="125" t="s">
        <v>716</v>
      </c>
      <c r="J16" s="125" t="s">
        <v>54</v>
      </c>
      <c r="K16" s="118" t="s">
        <v>147</v>
      </c>
    </row>
    <row r="17" spans="1:11">
      <c r="A17" s="113"/>
      <c r="B17" s="115" t="s">
        <v>76</v>
      </c>
      <c r="C17" s="107" t="s">
        <v>77</v>
      </c>
      <c r="D17" s="125" t="s">
        <v>90</v>
      </c>
      <c r="E17" s="125"/>
      <c r="F17" s="121"/>
      <c r="G17" s="121"/>
      <c r="H17" s="121"/>
      <c r="I17" s="125"/>
      <c r="J17" s="125"/>
      <c r="K17" s="118"/>
    </row>
    <row r="18" spans="1:11">
      <c r="A18" s="113"/>
      <c r="B18" s="91"/>
      <c r="C18" s="107"/>
      <c r="D18" s="125" t="s">
        <v>67</v>
      </c>
      <c r="E18" s="125"/>
      <c r="F18" s="119"/>
      <c r="G18" s="119"/>
      <c r="H18" s="119"/>
      <c r="I18" s="125"/>
      <c r="J18" s="125"/>
      <c r="K18" s="118"/>
    </row>
    <row r="19" spans="1:11">
      <c r="A19" s="113"/>
      <c r="B19" s="91"/>
      <c r="C19" s="107"/>
      <c r="D19" s="125" t="s">
        <v>88</v>
      </c>
      <c r="E19" s="125"/>
      <c r="F19" s="119"/>
      <c r="G19" s="119"/>
      <c r="H19" s="119"/>
      <c r="I19" s="125"/>
      <c r="J19" s="125"/>
      <c r="K19" s="118"/>
    </row>
    <row r="20" ht="33.75" spans="1:11">
      <c r="A20" s="113"/>
      <c r="B20" s="91"/>
      <c r="C20" s="107" t="s">
        <v>84</v>
      </c>
      <c r="D20" s="125" t="s">
        <v>287</v>
      </c>
      <c r="E20" s="125" t="s">
        <v>58</v>
      </c>
      <c r="F20" s="121"/>
      <c r="G20" s="121"/>
      <c r="H20" s="121" t="s">
        <v>288</v>
      </c>
      <c r="I20" s="125" t="s">
        <v>275</v>
      </c>
      <c r="J20" s="125" t="s">
        <v>49</v>
      </c>
      <c r="K20" s="118" t="s">
        <v>289</v>
      </c>
    </row>
    <row r="21" spans="1:11">
      <c r="A21" s="113"/>
      <c r="B21" s="91"/>
      <c r="C21" s="107" t="s">
        <v>86</v>
      </c>
      <c r="D21" s="125" t="s">
        <v>90</v>
      </c>
      <c r="E21" s="125"/>
      <c r="F21" s="121"/>
      <c r="G21" s="121"/>
      <c r="H21" s="121"/>
      <c r="I21" s="125"/>
      <c r="J21" s="125"/>
      <c r="K21" s="118"/>
    </row>
    <row r="22" spans="1:11">
      <c r="A22" s="113"/>
      <c r="B22" s="91"/>
      <c r="C22" s="107"/>
      <c r="D22" s="125" t="s">
        <v>67</v>
      </c>
      <c r="E22" s="125"/>
      <c r="F22" s="119"/>
      <c r="G22" s="119"/>
      <c r="H22" s="119"/>
      <c r="I22" s="125"/>
      <c r="J22" s="125"/>
      <c r="K22" s="118"/>
    </row>
    <row r="23" spans="1:11">
      <c r="A23" s="113"/>
      <c r="B23" s="91"/>
      <c r="C23" s="107"/>
      <c r="D23" s="125" t="s">
        <v>88</v>
      </c>
      <c r="E23" s="125"/>
      <c r="F23" s="119"/>
      <c r="G23" s="119"/>
      <c r="H23" s="119"/>
      <c r="I23" s="125"/>
      <c r="J23" s="125"/>
      <c r="K23" s="118"/>
    </row>
    <row r="24" spans="1:11">
      <c r="A24" s="113"/>
      <c r="B24" s="91"/>
      <c r="C24" s="107" t="s">
        <v>89</v>
      </c>
      <c r="D24" s="125" t="s">
        <v>90</v>
      </c>
      <c r="E24" s="125"/>
      <c r="F24" s="121"/>
      <c r="G24" s="121"/>
      <c r="H24" s="121"/>
      <c r="I24" s="125"/>
      <c r="J24" s="125"/>
      <c r="K24" s="118"/>
    </row>
    <row r="25" spans="1:11">
      <c r="A25" s="113"/>
      <c r="B25" s="91"/>
      <c r="C25" s="107"/>
      <c r="D25" s="125" t="s">
        <v>67</v>
      </c>
      <c r="E25" s="125"/>
      <c r="F25" s="119"/>
      <c r="G25" s="119"/>
      <c r="H25" s="119"/>
      <c r="I25" s="125"/>
      <c r="J25" s="125"/>
      <c r="K25" s="118"/>
    </row>
    <row r="26" spans="1:11">
      <c r="A26" s="113"/>
      <c r="B26" s="91"/>
      <c r="C26" s="107"/>
      <c r="D26" s="125" t="s">
        <v>88</v>
      </c>
      <c r="E26" s="125"/>
      <c r="F26" s="119"/>
      <c r="G26" s="119"/>
      <c r="H26" s="119"/>
      <c r="I26" s="125"/>
      <c r="J26" s="125"/>
      <c r="K26" s="118"/>
    </row>
    <row r="27" ht="22.5" spans="1:11">
      <c r="A27" s="113"/>
      <c r="B27" s="130" t="s">
        <v>91</v>
      </c>
      <c r="C27" s="107" t="s">
        <v>92</v>
      </c>
      <c r="D27" s="125" t="s">
        <v>176</v>
      </c>
      <c r="E27" s="125" t="s">
        <v>44</v>
      </c>
      <c r="F27" s="121"/>
      <c r="G27" s="121"/>
      <c r="H27" s="121"/>
      <c r="I27" s="125" t="s">
        <v>275</v>
      </c>
      <c r="J27" s="125" t="s">
        <v>49</v>
      </c>
      <c r="K27" s="118" t="s">
        <v>216</v>
      </c>
    </row>
    <row r="28" spans="1:11">
      <c r="A28" s="113"/>
      <c r="B28" s="130"/>
      <c r="C28" s="107"/>
      <c r="D28" s="125" t="s">
        <v>67</v>
      </c>
      <c r="E28" s="125"/>
      <c r="F28" s="119"/>
      <c r="G28" s="119"/>
      <c r="H28" s="119"/>
      <c r="I28" s="125"/>
      <c r="J28" s="125"/>
      <c r="K28" s="118"/>
    </row>
    <row r="29" spans="1:11">
      <c r="A29" s="113"/>
      <c r="B29" s="130"/>
      <c r="C29" s="107"/>
      <c r="D29" s="125" t="s">
        <v>88</v>
      </c>
      <c r="E29" s="125"/>
      <c r="F29" s="119"/>
      <c r="G29" s="119"/>
      <c r="H29" s="119"/>
      <c r="I29" s="125"/>
      <c r="J29" s="125"/>
      <c r="K29" s="118"/>
    </row>
    <row r="30" ht="22.5" spans="1:11">
      <c r="A30" s="113"/>
      <c r="B30" s="115" t="s">
        <v>95</v>
      </c>
      <c r="C30" s="107" t="s">
        <v>96</v>
      </c>
      <c r="D30" s="125"/>
      <c r="E30" s="125"/>
      <c r="F30" s="118"/>
      <c r="G30" s="118"/>
      <c r="H30" s="118"/>
      <c r="I30" s="125"/>
      <c r="J30" s="125" t="s">
        <v>49</v>
      </c>
      <c r="K30" s="118" t="s">
        <v>216</v>
      </c>
    </row>
    <row r="31" spans="1:11">
      <c r="A31" s="131"/>
      <c r="B31" s="91" t="s">
        <v>97</v>
      </c>
      <c r="C31" s="91"/>
      <c r="D31" s="91"/>
      <c r="E31" s="91"/>
      <c r="F31" s="91"/>
      <c r="G31" s="91"/>
      <c r="H31" s="91"/>
      <c r="I31" s="91"/>
      <c r="J31" s="91"/>
      <c r="K31" s="91">
        <v>96</v>
      </c>
    </row>
    <row r="32" ht="45" spans="1:11">
      <c r="A32" s="90" t="s">
        <v>98</v>
      </c>
      <c r="B32" s="101" t="s">
        <v>720</v>
      </c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1">
      <c r="A33" s="132" t="s">
        <v>100</v>
      </c>
      <c r="B33" s="82"/>
      <c r="C33" s="83"/>
      <c r="D33" s="83"/>
      <c r="E33" s="83"/>
      <c r="F33" s="83"/>
      <c r="G33" s="83"/>
      <c r="H33" s="133" t="s">
        <v>102</v>
      </c>
      <c r="I33" s="83"/>
      <c r="J33" s="83"/>
      <c r="K33" s="83"/>
    </row>
    <row r="34" spans="1:11">
      <c r="A34" s="134"/>
      <c r="B34" s="82"/>
      <c r="C34" s="83"/>
      <c r="D34" s="83"/>
      <c r="E34" s="83"/>
      <c r="F34" s="83"/>
      <c r="G34" s="83"/>
      <c r="H34" s="83"/>
      <c r="I34" s="83"/>
      <c r="J34" s="83"/>
      <c r="K34" s="83"/>
    </row>
    <row r="35" ht="78" customHeight="1" spans="1:11">
      <c r="A35" s="135" t="s">
        <v>104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</row>
  </sheetData>
  <mergeCells count="44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31:J31"/>
    <mergeCell ref="B32:K32"/>
    <mergeCell ref="A35:K35"/>
    <mergeCell ref="A5:A8"/>
    <mergeCell ref="A9:A10"/>
    <mergeCell ref="A11:A31"/>
    <mergeCell ref="B11:B12"/>
    <mergeCell ref="B13:B16"/>
    <mergeCell ref="B17:B26"/>
    <mergeCell ref="B27:B29"/>
    <mergeCell ref="C11:C12"/>
    <mergeCell ref="C17:C19"/>
    <mergeCell ref="C21:C23"/>
    <mergeCell ref="C24:C26"/>
    <mergeCell ref="C27:C2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30">
      <formula1>"完成,未完成"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D18" sqref="D18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171" t="s">
        <v>167</v>
      </c>
      <c r="D4" s="89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168</v>
      </c>
      <c r="D6" s="96"/>
      <c r="E6" s="97" t="s">
        <v>18</v>
      </c>
      <c r="F6" s="96" t="s">
        <v>168</v>
      </c>
      <c r="G6" s="96"/>
      <c r="H6" s="97" t="s">
        <v>19</v>
      </c>
      <c r="I6" s="96" t="s">
        <v>168</v>
      </c>
      <c r="J6" s="96"/>
      <c r="K6" s="96" t="s">
        <v>156</v>
      </c>
    </row>
    <row r="7" spans="1:11">
      <c r="A7" s="90"/>
      <c r="B7" s="100" t="s">
        <v>21</v>
      </c>
      <c r="C7" s="96" t="s">
        <v>168</v>
      </c>
      <c r="D7" s="96"/>
      <c r="E7" s="100" t="s">
        <v>21</v>
      </c>
      <c r="F7" s="96" t="s">
        <v>168</v>
      </c>
      <c r="G7" s="96"/>
      <c r="H7" s="100" t="s">
        <v>21</v>
      </c>
      <c r="I7" s="96" t="s">
        <v>168</v>
      </c>
      <c r="J7" s="9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275" t="s">
        <v>169</v>
      </c>
      <c r="C10" s="276"/>
      <c r="D10" s="276"/>
      <c r="E10" s="276"/>
      <c r="F10" s="107" t="s">
        <v>170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33.75" spans="1:11">
      <c r="A13" s="113"/>
      <c r="B13" s="115" t="s">
        <v>41</v>
      </c>
      <c r="C13" s="107" t="s">
        <v>42</v>
      </c>
      <c r="D13" s="107" t="s">
        <v>171</v>
      </c>
      <c r="E13" s="107" t="s">
        <v>111</v>
      </c>
      <c r="F13" s="107" t="s">
        <v>112</v>
      </c>
      <c r="G13" s="107" t="s">
        <v>46</v>
      </c>
      <c r="H13" s="107" t="s">
        <v>172</v>
      </c>
      <c r="I13" s="96" t="s">
        <v>46</v>
      </c>
      <c r="J13" s="96" t="s">
        <v>49</v>
      </c>
      <c r="K13" s="87" t="s">
        <v>111</v>
      </c>
    </row>
    <row r="14" ht="22.5" spans="1:11">
      <c r="A14" s="113"/>
      <c r="B14" s="91"/>
      <c r="C14" s="107" t="s">
        <v>61</v>
      </c>
      <c r="D14" s="107" t="s">
        <v>140</v>
      </c>
      <c r="E14" s="107" t="s">
        <v>44</v>
      </c>
      <c r="F14" s="107" t="s">
        <v>112</v>
      </c>
      <c r="G14" s="107" t="s">
        <v>141</v>
      </c>
      <c r="H14" s="107" t="s">
        <v>59</v>
      </c>
      <c r="I14" s="107" t="s">
        <v>20</v>
      </c>
      <c r="J14" s="107" t="s">
        <v>49</v>
      </c>
      <c r="K14" s="107" t="s">
        <v>44</v>
      </c>
    </row>
    <row r="15" ht="22.5" spans="1:11">
      <c r="A15" s="113"/>
      <c r="B15" s="91"/>
      <c r="C15" s="107" t="s">
        <v>64</v>
      </c>
      <c r="D15" s="107" t="s">
        <v>144</v>
      </c>
      <c r="E15" s="107" t="s">
        <v>44</v>
      </c>
      <c r="F15" s="107" t="s">
        <v>112</v>
      </c>
      <c r="G15" s="107" t="s">
        <v>141</v>
      </c>
      <c r="H15" s="107" t="s">
        <v>59</v>
      </c>
      <c r="I15" s="107" t="s">
        <v>20</v>
      </c>
      <c r="J15" s="107" t="s">
        <v>49</v>
      </c>
      <c r="K15" s="107" t="s">
        <v>44</v>
      </c>
    </row>
    <row r="16" ht="22.5" spans="1:11">
      <c r="A16" s="113"/>
      <c r="B16" s="91"/>
      <c r="C16" s="107" t="s">
        <v>68</v>
      </c>
      <c r="D16" s="107" t="s">
        <v>173</v>
      </c>
      <c r="E16" s="107" t="s">
        <v>44</v>
      </c>
      <c r="F16" s="107" t="s">
        <v>112</v>
      </c>
      <c r="G16" s="107" t="s">
        <v>141</v>
      </c>
      <c r="H16" s="107" t="s">
        <v>59</v>
      </c>
      <c r="I16" s="107" t="s">
        <v>20</v>
      </c>
      <c r="J16" s="107" t="s">
        <v>49</v>
      </c>
      <c r="K16" s="107" t="s">
        <v>44</v>
      </c>
    </row>
    <row r="17" ht="56.25" spans="1:11">
      <c r="A17" s="113"/>
      <c r="B17" s="91"/>
      <c r="C17" s="107" t="s">
        <v>84</v>
      </c>
      <c r="D17" s="107" t="s">
        <v>174</v>
      </c>
      <c r="E17" s="107" t="s">
        <v>58</v>
      </c>
      <c r="F17" s="107"/>
      <c r="G17" s="107"/>
      <c r="H17" s="107" t="s">
        <v>175</v>
      </c>
      <c r="I17" s="107" t="s">
        <v>175</v>
      </c>
      <c r="J17" s="107" t="s">
        <v>49</v>
      </c>
      <c r="K17" s="107" t="s">
        <v>58</v>
      </c>
    </row>
    <row r="18" ht="22.5" spans="1:11">
      <c r="A18" s="113"/>
      <c r="B18" s="130" t="s">
        <v>91</v>
      </c>
      <c r="C18" s="107" t="s">
        <v>92</v>
      </c>
      <c r="D18" s="107" t="s">
        <v>176</v>
      </c>
      <c r="E18" s="107" t="s">
        <v>44</v>
      </c>
      <c r="F18" s="107" t="s">
        <v>45</v>
      </c>
      <c r="G18" s="107" t="s">
        <v>94</v>
      </c>
      <c r="H18" s="107" t="s">
        <v>59</v>
      </c>
      <c r="I18" s="107" t="s">
        <v>94</v>
      </c>
      <c r="J18" s="107" t="s">
        <v>49</v>
      </c>
      <c r="K18" s="107" t="s">
        <v>177</v>
      </c>
    </row>
    <row r="19" ht="22.5" spans="1:11">
      <c r="A19" s="113"/>
      <c r="B19" s="115" t="s">
        <v>95</v>
      </c>
      <c r="C19" s="107" t="s">
        <v>96</v>
      </c>
      <c r="D19" s="107" t="s">
        <v>20</v>
      </c>
      <c r="E19" s="107" t="s">
        <v>44</v>
      </c>
      <c r="F19" s="107"/>
      <c r="G19" s="107"/>
      <c r="H19" s="107"/>
      <c r="I19" s="107"/>
      <c r="J19" s="107"/>
      <c r="K19" s="107" t="s">
        <v>44</v>
      </c>
    </row>
    <row r="20" spans="1:11">
      <c r="A20" s="131"/>
      <c r="B20" s="91" t="s">
        <v>97</v>
      </c>
      <c r="C20" s="91"/>
      <c r="D20" s="91"/>
      <c r="E20" s="91"/>
      <c r="F20" s="91"/>
      <c r="G20" s="91"/>
      <c r="H20" s="91"/>
      <c r="I20" s="91"/>
      <c r="J20" s="91"/>
      <c r="K20" s="91">
        <v>97</v>
      </c>
    </row>
    <row r="21" ht="45" spans="1:11">
      <c r="A21" s="90" t="s">
        <v>98</v>
      </c>
      <c r="B21" s="101" t="s">
        <v>99</v>
      </c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A22" s="132" t="s">
        <v>100</v>
      </c>
      <c r="B22" s="82" t="s">
        <v>178</v>
      </c>
      <c r="C22" s="83"/>
      <c r="D22" s="83"/>
      <c r="E22" s="83"/>
      <c r="F22" s="83"/>
      <c r="G22" s="83"/>
      <c r="H22" s="133" t="s">
        <v>102</v>
      </c>
      <c r="I22" s="153" t="s">
        <v>179</v>
      </c>
      <c r="J22" s="83"/>
      <c r="K22" s="83"/>
    </row>
    <row r="23" spans="1:11">
      <c r="A23" s="134"/>
      <c r="B23" s="82"/>
      <c r="C23" s="83"/>
      <c r="D23" s="83"/>
      <c r="E23" s="83"/>
      <c r="F23" s="83"/>
      <c r="G23" s="83"/>
      <c r="H23" s="83"/>
      <c r="I23" s="83"/>
      <c r="J23" s="83"/>
      <c r="K23" s="83"/>
    </row>
    <row r="24" ht="76" customHeight="1" spans="1:11">
      <c r="A24" s="135" t="s">
        <v>104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</row>
  </sheetData>
  <mergeCells count="38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8 J19 J16:J17">
      <formula1>"完成,未完成"</formula1>
    </dataValidation>
  </dataValidations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0" workbookViewId="0">
      <selection activeCell="Q28" sqref="Q28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153"/>
      <c r="F1" s="153"/>
      <c r="G1" s="153"/>
      <c r="H1" s="153"/>
      <c r="I1" s="153"/>
      <c r="J1" s="15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8"/>
      <c r="F3" s="8"/>
      <c r="G3" s="8"/>
      <c r="H3" s="8"/>
      <c r="I3" s="82"/>
      <c r="J3" s="8" t="s">
        <v>3</v>
      </c>
      <c r="K3" s="8"/>
    </row>
    <row r="4" ht="48" customHeight="1" spans="1:11">
      <c r="A4" s="86" t="s">
        <v>4</v>
      </c>
      <c r="B4" s="87" t="s">
        <v>5</v>
      </c>
      <c r="C4" s="88" t="s">
        <v>721</v>
      </c>
      <c r="D4" s="106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722</v>
      </c>
      <c r="D6" s="96"/>
      <c r="E6" s="96" t="s">
        <v>18</v>
      </c>
      <c r="F6" s="96" t="s">
        <v>722</v>
      </c>
      <c r="G6" s="96"/>
      <c r="H6" s="96" t="s">
        <v>19</v>
      </c>
      <c r="I6" s="98" t="s">
        <v>723</v>
      </c>
      <c r="J6" s="99"/>
      <c r="K6" s="96" t="s">
        <v>724</v>
      </c>
    </row>
    <row r="7" spans="1:11">
      <c r="A7" s="90"/>
      <c r="B7" s="100" t="s">
        <v>21</v>
      </c>
      <c r="C7" s="96" t="s">
        <v>722</v>
      </c>
      <c r="D7" s="96"/>
      <c r="E7" s="101" t="s">
        <v>21</v>
      </c>
      <c r="F7" s="96" t="s">
        <v>722</v>
      </c>
      <c r="G7" s="96"/>
      <c r="H7" s="101" t="s">
        <v>21</v>
      </c>
      <c r="I7" s="98" t="s">
        <v>723</v>
      </c>
      <c r="J7" s="99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62"/>
      <c r="J8" s="163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48" t="s">
        <v>725</v>
      </c>
      <c r="C10" s="149"/>
      <c r="D10" s="149"/>
      <c r="E10" s="106"/>
      <c r="F10" s="119" t="s">
        <v>726</v>
      </c>
      <c r="G10" s="119"/>
      <c r="H10" s="119"/>
      <c r="I10" s="119"/>
      <c r="J10" s="119"/>
      <c r="K10" s="96" t="s">
        <v>141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22.5" spans="1:11">
      <c r="A13" s="113"/>
      <c r="B13" s="115" t="s">
        <v>41</v>
      </c>
      <c r="C13" s="107" t="s">
        <v>42</v>
      </c>
      <c r="D13" s="125" t="s">
        <v>215</v>
      </c>
      <c r="E13" s="107" t="s">
        <v>58</v>
      </c>
      <c r="F13" s="155" t="s">
        <v>217</v>
      </c>
      <c r="G13" s="107" t="s">
        <v>218</v>
      </c>
      <c r="H13" s="107" t="s">
        <v>219</v>
      </c>
      <c r="I13" s="96" t="s">
        <v>220</v>
      </c>
      <c r="J13" s="96" t="s">
        <v>49</v>
      </c>
      <c r="K13" s="164">
        <v>30</v>
      </c>
    </row>
    <row r="14" spans="1:11">
      <c r="A14" s="113"/>
      <c r="B14" s="91"/>
      <c r="C14" s="107"/>
      <c r="D14" s="156" t="s">
        <v>67</v>
      </c>
      <c r="E14" s="107"/>
      <c r="F14" s="107"/>
      <c r="G14" s="107"/>
      <c r="H14" s="107"/>
      <c r="I14" s="142"/>
      <c r="J14" s="142"/>
      <c r="K14" s="141"/>
    </row>
    <row r="15" spans="1:11">
      <c r="A15" s="113"/>
      <c r="B15" s="91"/>
      <c r="C15" s="107"/>
      <c r="D15" s="125" t="s">
        <v>88</v>
      </c>
      <c r="E15" s="107"/>
      <c r="F15" s="107"/>
      <c r="G15" s="107"/>
      <c r="H15" s="107"/>
      <c r="I15" s="107"/>
      <c r="J15" s="107"/>
      <c r="K15" s="141"/>
    </row>
    <row r="16" spans="1:11">
      <c r="A16" s="113"/>
      <c r="B16" s="91"/>
      <c r="C16" s="107" t="s">
        <v>61</v>
      </c>
      <c r="D16" s="125" t="s">
        <v>228</v>
      </c>
      <c r="E16" s="107" t="s">
        <v>44</v>
      </c>
      <c r="F16" s="155" t="s">
        <v>217</v>
      </c>
      <c r="G16" s="107" t="s">
        <v>141</v>
      </c>
      <c r="H16" s="107" t="s">
        <v>59</v>
      </c>
      <c r="I16" s="107" t="s">
        <v>20</v>
      </c>
      <c r="J16" s="107" t="s">
        <v>49</v>
      </c>
      <c r="K16" s="141">
        <v>10</v>
      </c>
    </row>
    <row r="17" spans="1:11">
      <c r="A17" s="113"/>
      <c r="B17" s="91"/>
      <c r="C17" s="107"/>
      <c r="D17" s="125" t="s">
        <v>67</v>
      </c>
      <c r="E17" s="107"/>
      <c r="F17" s="107"/>
      <c r="G17" s="107"/>
      <c r="H17" s="107"/>
      <c r="I17" s="107"/>
      <c r="J17" s="107"/>
      <c r="K17" s="141"/>
    </row>
    <row r="18" spans="1:11">
      <c r="A18" s="113"/>
      <c r="B18" s="91"/>
      <c r="C18" s="107"/>
      <c r="D18" s="125" t="s">
        <v>88</v>
      </c>
      <c r="E18" s="107"/>
      <c r="F18" s="107"/>
      <c r="G18" s="107"/>
      <c r="H18" s="107"/>
      <c r="I18" s="107"/>
      <c r="J18" s="107"/>
      <c r="K18" s="141"/>
    </row>
    <row r="19" ht="22.5" spans="1:11">
      <c r="A19" s="113"/>
      <c r="B19" s="91"/>
      <c r="C19" s="107" t="s">
        <v>64</v>
      </c>
      <c r="D19" s="125" t="s">
        <v>229</v>
      </c>
      <c r="E19" s="107" t="s">
        <v>44</v>
      </c>
      <c r="F19" s="107"/>
      <c r="G19" s="107"/>
      <c r="H19" s="107" t="s">
        <v>8</v>
      </c>
      <c r="I19" s="107" t="s">
        <v>8</v>
      </c>
      <c r="J19" s="107" t="s">
        <v>49</v>
      </c>
      <c r="K19" s="141">
        <v>10</v>
      </c>
    </row>
    <row r="20" spans="1:11">
      <c r="A20" s="113"/>
      <c r="B20" s="91"/>
      <c r="C20" s="107"/>
      <c r="D20" s="125" t="s">
        <v>67</v>
      </c>
      <c r="E20" s="107"/>
      <c r="F20" s="107"/>
      <c r="G20" s="107"/>
      <c r="H20" s="107"/>
      <c r="I20" s="16"/>
      <c r="J20" s="16"/>
      <c r="K20" s="165"/>
    </row>
    <row r="21" spans="1:11">
      <c r="A21" s="113"/>
      <c r="B21" s="91"/>
      <c r="C21" s="107"/>
      <c r="D21" s="125" t="s">
        <v>88</v>
      </c>
      <c r="E21" s="107"/>
      <c r="F21" s="107"/>
      <c r="G21" s="107"/>
      <c r="H21" s="107"/>
      <c r="I21" s="16"/>
      <c r="J21" s="16"/>
      <c r="K21" s="165"/>
    </row>
    <row r="22" spans="1:11">
      <c r="A22" s="113"/>
      <c r="B22" s="91"/>
      <c r="C22" s="107" t="s">
        <v>68</v>
      </c>
      <c r="D22" s="125" t="s">
        <v>90</v>
      </c>
      <c r="E22" s="107"/>
      <c r="F22" s="107"/>
      <c r="G22" s="107"/>
      <c r="H22" s="107"/>
      <c r="I22" s="107"/>
      <c r="J22" s="107"/>
      <c r="K22" s="141"/>
    </row>
    <row r="23" spans="1:11">
      <c r="A23" s="113"/>
      <c r="B23" s="91"/>
      <c r="C23" s="107"/>
      <c r="D23" s="125" t="s">
        <v>67</v>
      </c>
      <c r="E23" s="107"/>
      <c r="F23" s="107"/>
      <c r="G23" s="107"/>
      <c r="H23" s="107"/>
      <c r="I23" s="166"/>
      <c r="J23" s="166"/>
      <c r="K23" s="167"/>
    </row>
    <row r="24" spans="1:11">
      <c r="A24" s="113"/>
      <c r="B24" s="91"/>
      <c r="C24" s="107"/>
      <c r="D24" s="125" t="s">
        <v>88</v>
      </c>
      <c r="E24" s="107"/>
      <c r="F24" s="107"/>
      <c r="G24" s="107"/>
      <c r="H24" s="107"/>
      <c r="I24" s="107"/>
      <c r="J24" s="107"/>
      <c r="K24" s="141"/>
    </row>
    <row r="25" spans="1:11">
      <c r="A25" s="113"/>
      <c r="B25" s="115" t="s">
        <v>76</v>
      </c>
      <c r="C25" s="107" t="s">
        <v>77</v>
      </c>
      <c r="D25" s="125" t="s">
        <v>90</v>
      </c>
      <c r="E25" s="107"/>
      <c r="F25" s="107"/>
      <c r="G25" s="107"/>
      <c r="H25" s="107"/>
      <c r="I25" s="107"/>
      <c r="J25" s="107"/>
      <c r="K25" s="141"/>
    </row>
    <row r="26" spans="1:11">
      <c r="A26" s="113"/>
      <c r="B26" s="91"/>
      <c r="C26" s="107"/>
      <c r="D26" s="125" t="s">
        <v>67</v>
      </c>
      <c r="E26" s="107"/>
      <c r="F26" s="107"/>
      <c r="G26" s="107"/>
      <c r="H26" s="107"/>
      <c r="I26" s="107"/>
      <c r="J26" s="107"/>
      <c r="K26" s="141"/>
    </row>
    <row r="27" spans="1:11">
      <c r="A27" s="113"/>
      <c r="B27" s="91"/>
      <c r="C27" s="107"/>
      <c r="D27" s="125" t="s">
        <v>88</v>
      </c>
      <c r="E27" s="107"/>
      <c r="F27" s="107"/>
      <c r="G27" s="107"/>
      <c r="H27" s="107"/>
      <c r="I27" s="107"/>
      <c r="J27" s="107"/>
      <c r="K27" s="141"/>
    </row>
    <row r="28" ht="36" spans="1:11">
      <c r="A28" s="113"/>
      <c r="B28" s="91"/>
      <c r="C28" s="107" t="s">
        <v>84</v>
      </c>
      <c r="D28" s="157" t="s">
        <v>230</v>
      </c>
      <c r="E28" s="158">
        <v>10</v>
      </c>
      <c r="F28" s="158"/>
      <c r="G28" s="158" t="s">
        <v>125</v>
      </c>
      <c r="H28" s="158" t="s">
        <v>125</v>
      </c>
      <c r="I28" s="107"/>
      <c r="J28" s="107" t="s">
        <v>49</v>
      </c>
      <c r="K28" s="141">
        <v>10</v>
      </c>
    </row>
    <row r="29" spans="1:11">
      <c r="A29" s="113"/>
      <c r="B29" s="91"/>
      <c r="C29" s="107"/>
      <c r="D29" s="125" t="s">
        <v>67</v>
      </c>
      <c r="E29" s="107"/>
      <c r="F29" s="107"/>
      <c r="G29" s="107"/>
      <c r="H29" s="107"/>
      <c r="I29" s="107"/>
      <c r="J29" s="107"/>
      <c r="K29" s="141"/>
    </row>
    <row r="30" spans="1:11">
      <c r="A30" s="113"/>
      <c r="B30" s="91"/>
      <c r="C30" s="107"/>
      <c r="D30" s="125" t="s">
        <v>88</v>
      </c>
      <c r="E30" s="107"/>
      <c r="F30" s="107"/>
      <c r="G30" s="107"/>
      <c r="H30" s="107"/>
      <c r="I30" s="107"/>
      <c r="J30" s="107"/>
      <c r="K30" s="141"/>
    </row>
    <row r="31" ht="36" spans="1:11">
      <c r="A31" s="113"/>
      <c r="B31" s="91"/>
      <c r="C31" s="107" t="s">
        <v>86</v>
      </c>
      <c r="D31" s="157" t="s">
        <v>231</v>
      </c>
      <c r="E31" s="141">
        <v>10</v>
      </c>
      <c r="F31" s="159" t="s">
        <v>45</v>
      </c>
      <c r="G31" s="141">
        <v>95</v>
      </c>
      <c r="H31" s="107" t="s">
        <v>59</v>
      </c>
      <c r="I31" s="107" t="s">
        <v>20</v>
      </c>
      <c r="J31" s="107" t="s">
        <v>49</v>
      </c>
      <c r="K31" s="141">
        <v>10</v>
      </c>
    </row>
    <row r="32" spans="1:11">
      <c r="A32" s="113"/>
      <c r="B32" s="91"/>
      <c r="C32" s="107"/>
      <c r="D32" s="125" t="s">
        <v>67</v>
      </c>
      <c r="E32" s="107"/>
      <c r="F32" s="107"/>
      <c r="G32" s="107"/>
      <c r="H32" s="107"/>
      <c r="I32" s="107"/>
      <c r="J32" s="107"/>
      <c r="K32" s="141"/>
    </row>
    <row r="33" spans="1:11">
      <c r="A33" s="113"/>
      <c r="B33" s="91"/>
      <c r="C33" s="107"/>
      <c r="D33" s="125" t="s">
        <v>88</v>
      </c>
      <c r="E33" s="107"/>
      <c r="F33" s="107"/>
      <c r="G33" s="107"/>
      <c r="H33" s="107"/>
      <c r="I33" s="107"/>
      <c r="J33" s="107"/>
      <c r="K33" s="141"/>
    </row>
    <row r="34" ht="24" spans="1:11">
      <c r="A34" s="113"/>
      <c r="B34" s="91"/>
      <c r="C34" s="107" t="s">
        <v>89</v>
      </c>
      <c r="D34" s="157" t="s">
        <v>232</v>
      </c>
      <c r="E34" s="107" t="s">
        <v>44</v>
      </c>
      <c r="F34" s="107"/>
      <c r="G34" s="107"/>
      <c r="H34" s="107" t="s">
        <v>233</v>
      </c>
      <c r="I34" s="107" t="s">
        <v>233</v>
      </c>
      <c r="J34" s="107" t="s">
        <v>49</v>
      </c>
      <c r="K34" s="141">
        <v>10</v>
      </c>
    </row>
    <row r="35" spans="1:11">
      <c r="A35" s="113"/>
      <c r="B35" s="91"/>
      <c r="C35" s="107"/>
      <c r="D35" s="125" t="s">
        <v>67</v>
      </c>
      <c r="E35" s="107"/>
      <c r="F35" s="107"/>
      <c r="G35" s="107"/>
      <c r="H35" s="107"/>
      <c r="I35" s="107"/>
      <c r="J35" s="107"/>
      <c r="K35" s="141"/>
    </row>
    <row r="36" spans="1:11">
      <c r="A36" s="113"/>
      <c r="B36" s="91"/>
      <c r="C36" s="107"/>
      <c r="D36" s="125" t="s">
        <v>88</v>
      </c>
      <c r="E36" s="107"/>
      <c r="F36" s="107"/>
      <c r="G36" s="107"/>
      <c r="H36" s="107"/>
      <c r="I36" s="107"/>
      <c r="J36" s="107"/>
      <c r="K36" s="141"/>
    </row>
    <row r="37" spans="1:11">
      <c r="A37" s="113"/>
      <c r="B37" s="130" t="s">
        <v>91</v>
      </c>
      <c r="C37" s="107" t="s">
        <v>92</v>
      </c>
      <c r="D37" s="160" t="s">
        <v>234</v>
      </c>
      <c r="E37" s="141">
        <v>10</v>
      </c>
      <c r="F37" s="159" t="s">
        <v>45</v>
      </c>
      <c r="G37" s="107" t="s">
        <v>94</v>
      </c>
      <c r="H37" s="107" t="s">
        <v>59</v>
      </c>
      <c r="I37" s="107" t="s">
        <v>20</v>
      </c>
      <c r="J37" s="107" t="s">
        <v>49</v>
      </c>
      <c r="K37" s="141">
        <v>10</v>
      </c>
    </row>
    <row r="38" spans="1:11">
      <c r="A38" s="113"/>
      <c r="B38" s="130"/>
      <c r="C38" s="107"/>
      <c r="D38" s="125" t="s">
        <v>67</v>
      </c>
      <c r="E38" s="107"/>
      <c r="F38" s="107"/>
      <c r="G38" s="107"/>
      <c r="H38" s="107"/>
      <c r="I38" s="107"/>
      <c r="J38" s="107"/>
      <c r="K38" s="141"/>
    </row>
    <row r="39" spans="1:11">
      <c r="A39" s="113"/>
      <c r="B39" s="130"/>
      <c r="C39" s="107"/>
      <c r="D39" s="125" t="s">
        <v>88</v>
      </c>
      <c r="E39" s="107"/>
      <c r="F39" s="107"/>
      <c r="G39" s="107"/>
      <c r="H39" s="107"/>
      <c r="I39" s="107"/>
      <c r="J39" s="107"/>
      <c r="K39" s="141"/>
    </row>
    <row r="40" ht="22.5" spans="1:11">
      <c r="A40" s="113"/>
      <c r="B40" s="115" t="s">
        <v>95</v>
      </c>
      <c r="C40" s="107" t="s">
        <v>96</v>
      </c>
      <c r="D40" s="121" t="s">
        <v>96</v>
      </c>
      <c r="E40" s="107" t="s">
        <v>44</v>
      </c>
      <c r="F40" s="159" t="s">
        <v>45</v>
      </c>
      <c r="G40" s="107" t="s">
        <v>141</v>
      </c>
      <c r="H40" s="107" t="s">
        <v>59</v>
      </c>
      <c r="I40" s="107" t="s">
        <v>724</v>
      </c>
      <c r="J40" s="107" t="s">
        <v>54</v>
      </c>
      <c r="K40" s="141">
        <v>8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91">
        <f>SUM(K13:K40)</f>
        <v>98</v>
      </c>
    </row>
    <row r="42" ht="45" spans="1:11">
      <c r="A42" s="90" t="s">
        <v>98</v>
      </c>
      <c r="B42" s="101" t="s">
        <v>727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153"/>
      <c r="F43" s="153"/>
      <c r="G43" s="153"/>
      <c r="H43" s="153" t="s">
        <v>102</v>
      </c>
      <c r="I43" s="153"/>
      <c r="J43" s="153"/>
      <c r="K43" s="83"/>
    </row>
    <row r="44" spans="1:11">
      <c r="A44" s="134"/>
      <c r="B44" s="82"/>
      <c r="C44" s="83"/>
      <c r="D44" s="83"/>
      <c r="E44" s="153"/>
      <c r="F44" s="153"/>
      <c r="G44" s="153"/>
      <c r="H44" s="153"/>
      <c r="I44" s="153"/>
      <c r="J44" s="153"/>
      <c r="K44" s="83"/>
    </row>
    <row r="45" ht="80" customHeight="1" spans="1:11">
      <c r="A45" s="135" t="s">
        <v>728</v>
      </c>
      <c r="B45" s="135"/>
      <c r="C45" s="135"/>
      <c r="D45" s="135"/>
      <c r="E45" s="161"/>
      <c r="F45" s="161"/>
      <c r="G45" s="161"/>
      <c r="H45" s="161"/>
      <c r="I45" s="161"/>
      <c r="J45" s="161"/>
      <c r="K45" s="135"/>
    </row>
  </sheetData>
  <mergeCells count="49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31 J34 J37 J13:J30 J32:J33 J35:J36 J38:J40">
      <formula1>"完成,未完成"</formula1>
    </dataValidation>
  </dataValidations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3" workbookViewId="0">
      <selection activeCell="P47" sqref="P47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53" customHeight="1" spans="1:11">
      <c r="A4" s="86" t="s">
        <v>4</v>
      </c>
      <c r="B4" s="87" t="s">
        <v>5</v>
      </c>
      <c r="C4" s="88" t="s">
        <v>729</v>
      </c>
      <c r="D4" s="89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730</v>
      </c>
      <c r="D6" s="96"/>
      <c r="E6" s="97" t="s">
        <v>18</v>
      </c>
      <c r="F6" s="98" t="s">
        <v>730</v>
      </c>
      <c r="G6" s="99"/>
      <c r="H6" s="97" t="s">
        <v>19</v>
      </c>
      <c r="I6" s="98" t="s">
        <v>731</v>
      </c>
      <c r="J6" s="136"/>
      <c r="K6" s="96" t="s">
        <v>732</v>
      </c>
    </row>
    <row r="7" spans="1:11">
      <c r="A7" s="90"/>
      <c r="B7" s="100" t="s">
        <v>21</v>
      </c>
      <c r="C7" s="96" t="s">
        <v>730</v>
      </c>
      <c r="D7" s="96"/>
      <c r="E7" s="100" t="s">
        <v>21</v>
      </c>
      <c r="F7" s="98" t="s">
        <v>730</v>
      </c>
      <c r="G7" s="99"/>
      <c r="H7" s="100" t="s">
        <v>21</v>
      </c>
      <c r="I7" s="98" t="s">
        <v>731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48" t="s">
        <v>300</v>
      </c>
      <c r="C10" s="149"/>
      <c r="D10" s="149"/>
      <c r="E10" s="150"/>
      <c r="F10" s="107" t="s">
        <v>301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22.5" spans="1:11">
      <c r="A13" s="113"/>
      <c r="B13" s="115" t="s">
        <v>41</v>
      </c>
      <c r="C13" s="107" t="s">
        <v>42</v>
      </c>
      <c r="D13" s="128" t="s">
        <v>215</v>
      </c>
      <c r="E13" s="122" t="s">
        <v>58</v>
      </c>
      <c r="F13" s="117" t="s">
        <v>217</v>
      </c>
      <c r="G13" s="122" t="s">
        <v>302</v>
      </c>
      <c r="H13" s="122" t="s">
        <v>219</v>
      </c>
      <c r="I13" s="151" t="s">
        <v>303</v>
      </c>
      <c r="J13" s="151" t="s">
        <v>49</v>
      </c>
      <c r="K13" s="152">
        <v>30</v>
      </c>
    </row>
    <row r="14" spans="1:11">
      <c r="A14" s="113"/>
      <c r="B14" s="91"/>
      <c r="C14" s="107"/>
      <c r="D14" s="107" t="s">
        <v>67</v>
      </c>
      <c r="E14" s="118"/>
      <c r="F14" s="119"/>
      <c r="G14" s="119"/>
      <c r="H14" s="119"/>
      <c r="I14" s="142"/>
      <c r="J14" s="142"/>
      <c r="K14" s="142"/>
    </row>
    <row r="15" spans="1:11">
      <c r="A15" s="113"/>
      <c r="B15" s="91"/>
      <c r="C15" s="107"/>
      <c r="D15" s="107" t="s">
        <v>88</v>
      </c>
      <c r="E15" s="118"/>
      <c r="F15" s="119"/>
      <c r="G15" s="119"/>
      <c r="H15" s="119"/>
      <c r="I15" s="107"/>
      <c r="J15" s="107"/>
      <c r="K15" s="107"/>
    </row>
    <row r="16" spans="1:11">
      <c r="A16" s="113"/>
      <c r="B16" s="91"/>
      <c r="C16" s="107" t="s">
        <v>61</v>
      </c>
      <c r="D16" s="128" t="s">
        <v>228</v>
      </c>
      <c r="E16" s="122" t="s">
        <v>44</v>
      </c>
      <c r="F16" s="117" t="s">
        <v>217</v>
      </c>
      <c r="G16" s="122" t="s">
        <v>141</v>
      </c>
      <c r="H16" s="122" t="s">
        <v>59</v>
      </c>
      <c r="I16" s="122" t="s">
        <v>20</v>
      </c>
      <c r="J16" s="122" t="s">
        <v>49</v>
      </c>
      <c r="K16" s="129">
        <v>10</v>
      </c>
    </row>
    <row r="17" spans="1:11">
      <c r="A17" s="113"/>
      <c r="B17" s="91"/>
      <c r="C17" s="107"/>
      <c r="D17" s="128" t="s">
        <v>67</v>
      </c>
      <c r="E17" s="122"/>
      <c r="F17" s="122"/>
      <c r="G17" s="122"/>
      <c r="H17" s="122"/>
      <c r="I17" s="122"/>
      <c r="J17" s="122"/>
      <c r="K17" s="129"/>
    </row>
    <row r="18" spans="1:11">
      <c r="A18" s="113"/>
      <c r="B18" s="91"/>
      <c r="C18" s="107"/>
      <c r="D18" s="128" t="s">
        <v>88</v>
      </c>
      <c r="E18" s="122"/>
      <c r="F18" s="122"/>
      <c r="G18" s="122"/>
      <c r="H18" s="122"/>
      <c r="I18" s="122"/>
      <c r="J18" s="122"/>
      <c r="K18" s="129"/>
    </row>
    <row r="19" ht="22.5" spans="1:11">
      <c r="A19" s="113"/>
      <c r="B19" s="91"/>
      <c r="C19" s="107" t="s">
        <v>64</v>
      </c>
      <c r="D19" s="128" t="s">
        <v>229</v>
      </c>
      <c r="E19" s="122" t="s">
        <v>44</v>
      </c>
      <c r="F19" s="122"/>
      <c r="G19" s="122"/>
      <c r="H19" s="122" t="s">
        <v>8</v>
      </c>
      <c r="I19" s="122" t="s">
        <v>8</v>
      </c>
      <c r="J19" s="122" t="s">
        <v>49</v>
      </c>
      <c r="K19" s="129">
        <v>10</v>
      </c>
    </row>
    <row r="20" spans="1:11">
      <c r="A20" s="113"/>
      <c r="B20" s="91"/>
      <c r="C20" s="107"/>
      <c r="D20" s="107" t="s">
        <v>67</v>
      </c>
      <c r="E20" s="118"/>
      <c r="F20" s="119"/>
      <c r="G20" s="119"/>
      <c r="H20" s="119"/>
      <c r="I20" s="143"/>
      <c r="J20" s="143"/>
      <c r="K20" s="16"/>
    </row>
    <row r="21" spans="1:11">
      <c r="A21" s="113"/>
      <c r="B21" s="91"/>
      <c r="C21" s="107"/>
      <c r="D21" s="107" t="s">
        <v>88</v>
      </c>
      <c r="E21" s="118"/>
      <c r="F21" s="119"/>
      <c r="G21" s="119"/>
      <c r="H21" s="119"/>
      <c r="I21" s="143"/>
      <c r="J21" s="143"/>
      <c r="K21" s="16"/>
    </row>
    <row r="22" spans="1:11">
      <c r="A22" s="113"/>
      <c r="B22" s="91"/>
      <c r="C22" s="107" t="s">
        <v>68</v>
      </c>
      <c r="D22" s="123"/>
      <c r="E22" s="107"/>
      <c r="F22" s="141"/>
      <c r="G22" s="107"/>
      <c r="H22" s="107"/>
      <c r="I22" s="107"/>
      <c r="J22" s="107"/>
      <c r="K22" s="107"/>
    </row>
    <row r="23" spans="1:11">
      <c r="A23" s="113"/>
      <c r="B23" s="91"/>
      <c r="C23" s="107"/>
      <c r="D23" s="107" t="s">
        <v>67</v>
      </c>
      <c r="E23" s="118"/>
      <c r="F23" s="119"/>
      <c r="G23" s="119"/>
      <c r="H23" s="119"/>
      <c r="I23" s="144"/>
      <c r="J23" s="144"/>
      <c r="K23" s="145"/>
    </row>
    <row r="24" spans="1:11">
      <c r="A24" s="113"/>
      <c r="B24" s="91"/>
      <c r="C24" s="107"/>
      <c r="D24" s="107" t="s">
        <v>88</v>
      </c>
      <c r="E24" s="118"/>
      <c r="F24" s="119"/>
      <c r="G24" s="119"/>
      <c r="H24" s="119"/>
      <c r="I24" s="125"/>
      <c r="J24" s="125"/>
      <c r="K24" s="118"/>
    </row>
    <row r="25" spans="1:11">
      <c r="A25" s="113"/>
      <c r="B25" s="115" t="s">
        <v>76</v>
      </c>
      <c r="C25" s="107" t="s">
        <v>77</v>
      </c>
      <c r="D25" s="125"/>
      <c r="E25" s="118"/>
      <c r="F25" s="121"/>
      <c r="G25" s="121"/>
      <c r="H25" s="121"/>
      <c r="I25" s="125"/>
      <c r="J25" s="125"/>
      <c r="K25" s="146"/>
    </row>
    <row r="26" spans="1:11">
      <c r="A26" s="113"/>
      <c r="B26" s="91"/>
      <c r="C26" s="107"/>
      <c r="D26" s="125" t="s">
        <v>67</v>
      </c>
      <c r="E26" s="118"/>
      <c r="F26" s="119"/>
      <c r="G26" s="119"/>
      <c r="H26" s="119"/>
      <c r="I26" s="125"/>
      <c r="J26" s="125"/>
      <c r="K26" s="118"/>
    </row>
    <row r="27" spans="1:11">
      <c r="A27" s="113"/>
      <c r="B27" s="91"/>
      <c r="C27" s="107"/>
      <c r="D27" s="125" t="s">
        <v>88</v>
      </c>
      <c r="E27" s="118"/>
      <c r="F27" s="119"/>
      <c r="G27" s="119"/>
      <c r="H27" s="119"/>
      <c r="I27" s="125"/>
      <c r="J27" s="125"/>
      <c r="K27" s="118"/>
    </row>
    <row r="28" ht="36" spans="1:11">
      <c r="A28" s="113"/>
      <c r="B28" s="91"/>
      <c r="C28" s="107" t="s">
        <v>84</v>
      </c>
      <c r="D28" s="126" t="s">
        <v>230</v>
      </c>
      <c r="E28" s="127">
        <v>10</v>
      </c>
      <c r="F28" s="127"/>
      <c r="G28" s="127" t="s">
        <v>125</v>
      </c>
      <c r="H28" s="127" t="s">
        <v>125</v>
      </c>
      <c r="I28" s="122"/>
      <c r="J28" s="122" t="s">
        <v>49</v>
      </c>
      <c r="K28" s="129">
        <v>10</v>
      </c>
    </row>
    <row r="29" spans="1:11">
      <c r="A29" s="113"/>
      <c r="B29" s="91"/>
      <c r="C29" s="107"/>
      <c r="D29" s="128" t="s">
        <v>67</v>
      </c>
      <c r="E29" s="122"/>
      <c r="F29" s="122"/>
      <c r="G29" s="122"/>
      <c r="H29" s="122"/>
      <c r="I29" s="122"/>
      <c r="J29" s="122"/>
      <c r="K29" s="129"/>
    </row>
    <row r="30" spans="1:11">
      <c r="A30" s="113"/>
      <c r="B30" s="91"/>
      <c r="C30" s="107"/>
      <c r="D30" s="128" t="s">
        <v>88</v>
      </c>
      <c r="E30" s="122"/>
      <c r="F30" s="122"/>
      <c r="G30" s="122"/>
      <c r="H30" s="122"/>
      <c r="I30" s="122"/>
      <c r="J30" s="122"/>
      <c r="K30" s="129"/>
    </row>
    <row r="31" ht="36" spans="1:11">
      <c r="A31" s="113"/>
      <c r="B31" s="91"/>
      <c r="C31" s="107" t="s">
        <v>86</v>
      </c>
      <c r="D31" s="126" t="s">
        <v>231</v>
      </c>
      <c r="E31" s="129">
        <v>10</v>
      </c>
      <c r="F31" s="124" t="s">
        <v>45</v>
      </c>
      <c r="G31" s="129">
        <v>95</v>
      </c>
      <c r="H31" s="122" t="s">
        <v>59</v>
      </c>
      <c r="I31" s="122" t="s">
        <v>20</v>
      </c>
      <c r="J31" s="122" t="s">
        <v>49</v>
      </c>
      <c r="K31" s="129">
        <v>10</v>
      </c>
    </row>
    <row r="32" spans="1:11">
      <c r="A32" s="113"/>
      <c r="B32" s="91"/>
      <c r="C32" s="107"/>
      <c r="D32" s="128" t="s">
        <v>67</v>
      </c>
      <c r="E32" s="122"/>
      <c r="F32" s="122"/>
      <c r="G32" s="122"/>
      <c r="H32" s="122"/>
      <c r="I32" s="122"/>
      <c r="J32" s="122"/>
      <c r="K32" s="129"/>
    </row>
    <row r="33" spans="1:11">
      <c r="A33" s="113"/>
      <c r="B33" s="91"/>
      <c r="C33" s="107"/>
      <c r="D33" s="128" t="s">
        <v>88</v>
      </c>
      <c r="E33" s="122"/>
      <c r="F33" s="122"/>
      <c r="G33" s="122"/>
      <c r="H33" s="122"/>
      <c r="I33" s="122"/>
      <c r="J33" s="122"/>
      <c r="K33" s="129"/>
    </row>
    <row r="34" ht="24" spans="1:11">
      <c r="A34" s="113"/>
      <c r="B34" s="91"/>
      <c r="C34" s="107" t="s">
        <v>89</v>
      </c>
      <c r="D34" s="126" t="s">
        <v>232</v>
      </c>
      <c r="E34" s="122" t="s">
        <v>44</v>
      </c>
      <c r="F34" s="122"/>
      <c r="G34" s="122"/>
      <c r="H34" s="122" t="s">
        <v>233</v>
      </c>
      <c r="I34" s="122" t="s">
        <v>233</v>
      </c>
      <c r="J34" s="122" t="s">
        <v>49</v>
      </c>
      <c r="K34" s="129">
        <v>10</v>
      </c>
    </row>
    <row r="35" spans="1:11">
      <c r="A35" s="113"/>
      <c r="B35" s="91"/>
      <c r="C35" s="107"/>
      <c r="D35" s="128" t="s">
        <v>67</v>
      </c>
      <c r="E35" s="122"/>
      <c r="F35" s="122"/>
      <c r="G35" s="122"/>
      <c r="H35" s="122"/>
      <c r="I35" s="122"/>
      <c r="J35" s="122"/>
      <c r="K35" s="129"/>
    </row>
    <row r="36" spans="1:11">
      <c r="A36" s="113"/>
      <c r="B36" s="91"/>
      <c r="C36" s="107"/>
      <c r="D36" s="128" t="s">
        <v>88</v>
      </c>
      <c r="E36" s="122"/>
      <c r="F36" s="122"/>
      <c r="G36" s="122"/>
      <c r="H36" s="122"/>
      <c r="I36" s="122"/>
      <c r="J36" s="122"/>
      <c r="K36" s="129"/>
    </row>
    <row r="37" ht="22.5" spans="1:11">
      <c r="A37" s="113"/>
      <c r="B37" s="130" t="s">
        <v>91</v>
      </c>
      <c r="C37" s="107" t="s">
        <v>92</v>
      </c>
      <c r="D37" s="125" t="s">
        <v>151</v>
      </c>
      <c r="E37" s="107" t="s">
        <v>44</v>
      </c>
      <c r="F37" s="107" t="s">
        <v>59</v>
      </c>
      <c r="G37" s="107" t="s">
        <v>141</v>
      </c>
      <c r="H37" s="107" t="s">
        <v>142</v>
      </c>
      <c r="I37" s="107" t="s">
        <v>20</v>
      </c>
      <c r="J37" s="107" t="s">
        <v>49</v>
      </c>
      <c r="K37" s="141">
        <v>10</v>
      </c>
    </row>
    <row r="38" spans="1:11">
      <c r="A38" s="113"/>
      <c r="B38" s="130"/>
      <c r="C38" s="107"/>
      <c r="D38" s="125" t="s">
        <v>67</v>
      </c>
      <c r="E38" s="118"/>
      <c r="F38" s="119"/>
      <c r="G38" s="119"/>
      <c r="H38" s="119"/>
      <c r="I38" s="125"/>
      <c r="J38" s="125"/>
      <c r="K38" s="118"/>
    </row>
    <row r="39" spans="1:11">
      <c r="A39" s="113"/>
      <c r="B39" s="130"/>
      <c r="C39" s="107"/>
      <c r="D39" s="125" t="s">
        <v>88</v>
      </c>
      <c r="E39" s="118"/>
      <c r="F39" s="119"/>
      <c r="G39" s="119"/>
      <c r="H39" s="119"/>
      <c r="I39" s="125"/>
      <c r="J39" s="125"/>
      <c r="K39" s="118"/>
    </row>
    <row r="40" ht="22.5" spans="1:11">
      <c r="A40" s="113"/>
      <c r="B40" s="115" t="s">
        <v>95</v>
      </c>
      <c r="C40" s="107" t="s">
        <v>96</v>
      </c>
      <c r="D40" s="107" t="s">
        <v>20</v>
      </c>
      <c r="E40" s="107" t="s">
        <v>44</v>
      </c>
      <c r="F40" s="107" t="s">
        <v>59</v>
      </c>
      <c r="G40" s="107" t="s">
        <v>141</v>
      </c>
      <c r="H40" s="107" t="s">
        <v>142</v>
      </c>
      <c r="I40" s="107" t="s">
        <v>732</v>
      </c>
      <c r="J40" s="107" t="s">
        <v>54</v>
      </c>
      <c r="K40" s="141">
        <v>0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91">
        <f>SUM(K13:K40)</f>
        <v>90</v>
      </c>
    </row>
    <row r="42" ht="45" spans="1:11">
      <c r="A42" s="90" t="s">
        <v>98</v>
      </c>
      <c r="B42" s="101" t="s">
        <v>99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81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9 J13:J18 J20:J40">
      <formula1>"完成,未完成"</formula1>
    </dataValidation>
  </dataValidations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4" workbookViewId="0">
      <selection activeCell="O34" sqref="O34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85"/>
      <c r="C3" s="8"/>
      <c r="D3" s="8"/>
      <c r="E3" s="9"/>
      <c r="F3" s="9"/>
      <c r="G3" s="9"/>
      <c r="H3" s="9"/>
      <c r="I3" s="85"/>
      <c r="J3" s="8" t="s">
        <v>3</v>
      </c>
      <c r="K3" s="8"/>
    </row>
    <row r="4" ht="50" customHeight="1" spans="1:11">
      <c r="A4" s="86" t="s">
        <v>4</v>
      </c>
      <c r="B4" s="87" t="s">
        <v>5</v>
      </c>
      <c r="C4" s="88" t="s">
        <v>733</v>
      </c>
      <c r="D4" s="89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734</v>
      </c>
      <c r="D6" s="96"/>
      <c r="E6" s="97" t="s">
        <v>18</v>
      </c>
      <c r="F6" s="98" t="s">
        <v>734</v>
      </c>
      <c r="G6" s="99"/>
      <c r="H6" s="97" t="s">
        <v>19</v>
      </c>
      <c r="I6" s="98" t="s">
        <v>735</v>
      </c>
      <c r="J6" s="136"/>
      <c r="K6" s="96" t="s">
        <v>736</v>
      </c>
    </row>
    <row r="7" spans="1:11">
      <c r="A7" s="90"/>
      <c r="B7" s="100" t="s">
        <v>21</v>
      </c>
      <c r="C7" s="96" t="s">
        <v>734</v>
      </c>
      <c r="D7" s="96"/>
      <c r="E7" s="100" t="s">
        <v>21</v>
      </c>
      <c r="F7" s="98" t="s">
        <v>734</v>
      </c>
      <c r="G7" s="99"/>
      <c r="H7" s="100" t="s">
        <v>21</v>
      </c>
      <c r="I7" s="98" t="s">
        <v>735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737</v>
      </c>
      <c r="C10" s="106"/>
      <c r="D10" s="106"/>
      <c r="E10" s="106"/>
      <c r="F10" s="107" t="s">
        <v>738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25.5" spans="1:11">
      <c r="A13" s="113"/>
      <c r="B13" s="115" t="s">
        <v>41</v>
      </c>
      <c r="C13" s="107" t="s">
        <v>42</v>
      </c>
      <c r="D13" s="116" t="s">
        <v>739</v>
      </c>
      <c r="E13" s="107" t="s">
        <v>740</v>
      </c>
      <c r="F13" s="117" t="s">
        <v>217</v>
      </c>
      <c r="G13" s="107" t="s">
        <v>56</v>
      </c>
      <c r="H13" s="107" t="s">
        <v>172</v>
      </c>
      <c r="I13" s="96" t="s">
        <v>543</v>
      </c>
      <c r="J13" s="96" t="s">
        <v>49</v>
      </c>
      <c r="K13" s="141">
        <v>40</v>
      </c>
    </row>
    <row r="14" spans="1:11">
      <c r="A14" s="113"/>
      <c r="B14" s="91"/>
      <c r="C14" s="107"/>
      <c r="D14" s="107" t="s">
        <v>67</v>
      </c>
      <c r="E14" s="118"/>
      <c r="F14" s="119"/>
      <c r="G14" s="119"/>
      <c r="H14" s="119"/>
      <c r="I14" s="142"/>
      <c r="J14" s="142"/>
      <c r="K14" s="142"/>
    </row>
    <row r="15" spans="1:11">
      <c r="A15" s="113"/>
      <c r="B15" s="91"/>
      <c r="C15" s="107"/>
      <c r="D15" s="107" t="s">
        <v>88</v>
      </c>
      <c r="E15" s="118"/>
      <c r="F15" s="119"/>
      <c r="G15" s="119"/>
      <c r="H15" s="119"/>
      <c r="I15" s="107"/>
      <c r="J15" s="107"/>
      <c r="K15" s="107"/>
    </row>
    <row r="16" spans="1:11">
      <c r="A16" s="113"/>
      <c r="B16" s="91"/>
      <c r="C16" s="107" t="s">
        <v>61</v>
      </c>
      <c r="D16" s="120"/>
      <c r="E16" s="118"/>
      <c r="F16" s="121"/>
      <c r="G16" s="121"/>
      <c r="H16" s="121"/>
      <c r="I16" s="107"/>
      <c r="J16" s="107"/>
      <c r="K16" s="141"/>
    </row>
    <row r="17" spans="1:11">
      <c r="A17" s="113"/>
      <c r="B17" s="91"/>
      <c r="C17" s="107"/>
      <c r="D17" s="107" t="s">
        <v>67</v>
      </c>
      <c r="E17" s="118"/>
      <c r="F17" s="119"/>
      <c r="G17" s="119"/>
      <c r="H17" s="119"/>
      <c r="I17" s="107"/>
      <c r="J17" s="107"/>
      <c r="K17" s="107"/>
    </row>
    <row r="18" spans="1:11">
      <c r="A18" s="113"/>
      <c r="B18" s="91"/>
      <c r="C18" s="107"/>
      <c r="D18" s="107" t="s">
        <v>88</v>
      </c>
      <c r="E18" s="118"/>
      <c r="F18" s="119"/>
      <c r="G18" s="119"/>
      <c r="H18" s="119"/>
      <c r="I18" s="107"/>
      <c r="J18" s="107"/>
      <c r="K18" s="107"/>
    </row>
    <row r="19" spans="1:11">
      <c r="A19" s="113"/>
      <c r="B19" s="91"/>
      <c r="C19" s="107" t="s">
        <v>64</v>
      </c>
      <c r="D19" s="116" t="s">
        <v>741</v>
      </c>
      <c r="E19" s="107" t="s">
        <v>216</v>
      </c>
      <c r="F19" s="122" t="s">
        <v>118</v>
      </c>
      <c r="G19" s="122" t="s">
        <v>247</v>
      </c>
      <c r="H19" s="122" t="s">
        <v>248</v>
      </c>
      <c r="I19" s="122" t="s">
        <v>249</v>
      </c>
      <c r="J19" s="122" t="s">
        <v>49</v>
      </c>
      <c r="K19" s="141">
        <v>10</v>
      </c>
    </row>
    <row r="20" spans="1:11">
      <c r="A20" s="113"/>
      <c r="B20" s="91"/>
      <c r="C20" s="107"/>
      <c r="D20" s="107" t="s">
        <v>67</v>
      </c>
      <c r="E20" s="118"/>
      <c r="F20" s="119"/>
      <c r="G20" s="119"/>
      <c r="H20" s="119"/>
      <c r="I20" s="143"/>
      <c r="J20" s="143"/>
      <c r="K20" s="16"/>
    </row>
    <row r="21" spans="1:11">
      <c r="A21" s="113"/>
      <c r="B21" s="91"/>
      <c r="C21" s="107"/>
      <c r="D21" s="107" t="s">
        <v>88</v>
      </c>
      <c r="E21" s="118"/>
      <c r="F21" s="119"/>
      <c r="G21" s="119"/>
      <c r="H21" s="119"/>
      <c r="I21" s="143"/>
      <c r="J21" s="143"/>
      <c r="K21" s="16"/>
    </row>
    <row r="22" spans="1:11">
      <c r="A22" s="113"/>
      <c r="B22" s="91"/>
      <c r="C22" s="107" t="s">
        <v>68</v>
      </c>
      <c r="D22" s="123"/>
      <c r="E22" s="107"/>
      <c r="F22" s="124"/>
      <c r="G22" s="107"/>
      <c r="H22" s="107"/>
      <c r="I22" s="107"/>
      <c r="J22" s="107"/>
      <c r="K22" s="141"/>
    </row>
    <row r="23" spans="1:11">
      <c r="A23" s="113"/>
      <c r="B23" s="91"/>
      <c r="C23" s="107"/>
      <c r="D23" s="107" t="s">
        <v>67</v>
      </c>
      <c r="E23" s="118"/>
      <c r="F23" s="119"/>
      <c r="G23" s="119"/>
      <c r="H23" s="119"/>
      <c r="I23" s="144"/>
      <c r="J23" s="144"/>
      <c r="K23" s="145"/>
    </row>
    <row r="24" spans="1:11">
      <c r="A24" s="113"/>
      <c r="B24" s="91"/>
      <c r="C24" s="107"/>
      <c r="D24" s="107" t="s">
        <v>88</v>
      </c>
      <c r="E24" s="118"/>
      <c r="F24" s="119"/>
      <c r="G24" s="119"/>
      <c r="H24" s="119"/>
      <c r="I24" s="125"/>
      <c r="J24" s="125"/>
      <c r="K24" s="118"/>
    </row>
    <row r="25" spans="1:11">
      <c r="A25" s="113"/>
      <c r="B25" s="115" t="s">
        <v>76</v>
      </c>
      <c r="C25" s="107" t="s">
        <v>77</v>
      </c>
      <c r="D25" s="125"/>
      <c r="E25" s="118"/>
      <c r="F25" s="121"/>
      <c r="G25" s="121"/>
      <c r="H25" s="121"/>
      <c r="I25" s="125"/>
      <c r="J25" s="125"/>
      <c r="K25" s="146"/>
    </row>
    <row r="26" spans="1:11">
      <c r="A26" s="113"/>
      <c r="B26" s="91"/>
      <c r="C26" s="107"/>
      <c r="D26" s="125" t="s">
        <v>67</v>
      </c>
      <c r="E26" s="118"/>
      <c r="F26" s="119"/>
      <c r="G26" s="119"/>
      <c r="H26" s="119"/>
      <c r="I26" s="125"/>
      <c r="J26" s="125"/>
      <c r="K26" s="118"/>
    </row>
    <row r="27" spans="1:11">
      <c r="A27" s="113"/>
      <c r="B27" s="91"/>
      <c r="C27" s="107"/>
      <c r="D27" s="125" t="s">
        <v>88</v>
      </c>
      <c r="E27" s="118"/>
      <c r="F27" s="119"/>
      <c r="G27" s="119"/>
      <c r="H27" s="119"/>
      <c r="I27" s="125"/>
      <c r="J27" s="125"/>
      <c r="K27" s="118"/>
    </row>
    <row r="28" spans="1:11">
      <c r="A28" s="113"/>
      <c r="B28" s="91"/>
      <c r="C28" s="107" t="s">
        <v>84</v>
      </c>
      <c r="D28" s="126"/>
      <c r="E28" s="127"/>
      <c r="F28" s="127"/>
      <c r="G28" s="127"/>
      <c r="H28" s="127"/>
      <c r="I28" s="122"/>
      <c r="J28" s="122"/>
      <c r="K28" s="129"/>
    </row>
    <row r="29" spans="1:11">
      <c r="A29" s="113"/>
      <c r="B29" s="91"/>
      <c r="C29" s="107"/>
      <c r="D29" s="128" t="s">
        <v>67</v>
      </c>
      <c r="E29" s="122"/>
      <c r="F29" s="122"/>
      <c r="G29" s="122"/>
      <c r="H29" s="122"/>
      <c r="I29" s="122"/>
      <c r="J29" s="122"/>
      <c r="K29" s="129"/>
    </row>
    <row r="30" spans="1:11">
      <c r="A30" s="113"/>
      <c r="B30" s="91"/>
      <c r="C30" s="107"/>
      <c r="D30" s="128" t="s">
        <v>88</v>
      </c>
      <c r="E30" s="122"/>
      <c r="F30" s="122"/>
      <c r="G30" s="122"/>
      <c r="H30" s="122"/>
      <c r="I30" s="122"/>
      <c r="J30" s="122"/>
      <c r="K30" s="129"/>
    </row>
    <row r="31" spans="1:11">
      <c r="A31" s="113"/>
      <c r="B31" s="91"/>
      <c r="C31" s="107" t="s">
        <v>86</v>
      </c>
      <c r="D31" s="126" t="s">
        <v>742</v>
      </c>
      <c r="E31" s="129">
        <v>10</v>
      </c>
      <c r="F31" s="124" t="s">
        <v>45</v>
      </c>
      <c r="G31" s="129">
        <v>95</v>
      </c>
      <c r="H31" s="122" t="s">
        <v>59</v>
      </c>
      <c r="I31" s="122" t="s">
        <v>20</v>
      </c>
      <c r="J31" s="122" t="s">
        <v>49</v>
      </c>
      <c r="K31" s="129">
        <v>10</v>
      </c>
    </row>
    <row r="32" spans="1:11">
      <c r="A32" s="113"/>
      <c r="B32" s="91"/>
      <c r="C32" s="107"/>
      <c r="D32" s="128" t="s">
        <v>743</v>
      </c>
      <c r="E32" s="122" t="s">
        <v>44</v>
      </c>
      <c r="F32" s="124" t="s">
        <v>45</v>
      </c>
      <c r="G32" s="129">
        <v>95</v>
      </c>
      <c r="H32" s="122" t="s">
        <v>59</v>
      </c>
      <c r="I32" s="122" t="s">
        <v>20</v>
      </c>
      <c r="J32" s="122" t="s">
        <v>49</v>
      </c>
      <c r="K32" s="129">
        <v>10</v>
      </c>
    </row>
    <row r="33" spans="1:11">
      <c r="A33" s="113"/>
      <c r="B33" s="91"/>
      <c r="C33" s="107"/>
      <c r="D33" s="128" t="s">
        <v>88</v>
      </c>
      <c r="E33" s="122"/>
      <c r="F33" s="122"/>
      <c r="G33" s="122"/>
      <c r="H33" s="122"/>
      <c r="I33" s="122"/>
      <c r="J33" s="122"/>
      <c r="K33" s="129"/>
    </row>
    <row r="34" ht="24" spans="1:11">
      <c r="A34" s="113"/>
      <c r="B34" s="91"/>
      <c r="C34" s="107" t="s">
        <v>89</v>
      </c>
      <c r="D34" s="126" t="s">
        <v>232</v>
      </c>
      <c r="E34" s="122" t="s">
        <v>44</v>
      </c>
      <c r="F34" s="122"/>
      <c r="G34" s="122"/>
      <c r="H34" s="122" t="s">
        <v>233</v>
      </c>
      <c r="I34" s="122" t="s">
        <v>233</v>
      </c>
      <c r="J34" s="122" t="s">
        <v>49</v>
      </c>
      <c r="K34" s="129">
        <v>10</v>
      </c>
    </row>
    <row r="35" spans="1:11">
      <c r="A35" s="113"/>
      <c r="B35" s="91"/>
      <c r="C35" s="107"/>
      <c r="D35" s="128" t="s">
        <v>67</v>
      </c>
      <c r="E35" s="122"/>
      <c r="F35" s="122"/>
      <c r="G35" s="122"/>
      <c r="H35" s="122"/>
      <c r="I35" s="122"/>
      <c r="J35" s="122"/>
      <c r="K35" s="129"/>
    </row>
    <row r="36" spans="1:11">
      <c r="A36" s="113"/>
      <c r="B36" s="91"/>
      <c r="C36" s="107"/>
      <c r="D36" s="128" t="s">
        <v>88</v>
      </c>
      <c r="E36" s="122"/>
      <c r="F36" s="122"/>
      <c r="G36" s="122"/>
      <c r="H36" s="122"/>
      <c r="I36" s="122"/>
      <c r="J36" s="122"/>
      <c r="K36" s="129"/>
    </row>
    <row r="37" ht="22.5" spans="1:11">
      <c r="A37" s="113"/>
      <c r="B37" s="130" t="s">
        <v>91</v>
      </c>
      <c r="C37" s="107" t="s">
        <v>92</v>
      </c>
      <c r="D37" s="125" t="s">
        <v>151</v>
      </c>
      <c r="E37" s="107" t="s">
        <v>44</v>
      </c>
      <c r="F37" s="124" t="s">
        <v>45</v>
      </c>
      <c r="G37" s="107" t="s">
        <v>141</v>
      </c>
      <c r="H37" s="107" t="s">
        <v>59</v>
      </c>
      <c r="I37" s="107" t="s">
        <v>20</v>
      </c>
      <c r="J37" s="107" t="s">
        <v>49</v>
      </c>
      <c r="K37" s="141">
        <v>10</v>
      </c>
    </row>
    <row r="38" spans="1:11">
      <c r="A38" s="113"/>
      <c r="B38" s="130"/>
      <c r="C38" s="107"/>
      <c r="D38" s="125" t="s">
        <v>67</v>
      </c>
      <c r="E38" s="118"/>
      <c r="F38" s="119"/>
      <c r="G38" s="119"/>
      <c r="H38" s="119"/>
      <c r="I38" s="125"/>
      <c r="J38" s="125"/>
      <c r="K38" s="118"/>
    </row>
    <row r="39" spans="1:11">
      <c r="A39" s="113"/>
      <c r="B39" s="130"/>
      <c r="C39" s="107"/>
      <c r="D39" s="125" t="s">
        <v>88</v>
      </c>
      <c r="E39" s="118"/>
      <c r="F39" s="119"/>
      <c r="G39" s="119"/>
      <c r="H39" s="119"/>
      <c r="I39" s="125"/>
      <c r="J39" s="125"/>
      <c r="K39" s="118"/>
    </row>
    <row r="40" ht="22.5" spans="1:11">
      <c r="A40" s="113"/>
      <c r="B40" s="115" t="s">
        <v>95</v>
      </c>
      <c r="C40" s="107" t="s">
        <v>96</v>
      </c>
      <c r="D40" s="107" t="s">
        <v>20</v>
      </c>
      <c r="E40" s="107" t="s">
        <v>44</v>
      </c>
      <c r="F40" s="124" t="s">
        <v>45</v>
      </c>
      <c r="G40" s="107" t="s">
        <v>141</v>
      </c>
      <c r="H40" s="107" t="s">
        <v>59</v>
      </c>
      <c r="I40" s="107" t="s">
        <v>736</v>
      </c>
      <c r="J40" s="107" t="s">
        <v>54</v>
      </c>
      <c r="K40" s="141">
        <v>7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147">
        <f>SUM(K13:K40)</f>
        <v>97</v>
      </c>
    </row>
    <row r="42" ht="45" spans="1:11">
      <c r="A42" s="90" t="s">
        <v>98</v>
      </c>
      <c r="B42" s="101" t="s">
        <v>99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76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T23" sqref="T23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65"/>
    </row>
    <row r="2" ht="25.5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6"/>
    </row>
    <row r="3" ht="14.25" spans="1:11">
      <c r="A3" s="6" t="s">
        <v>105</v>
      </c>
      <c r="B3" s="7"/>
      <c r="C3" s="8"/>
      <c r="D3" s="8"/>
      <c r="E3" s="9"/>
      <c r="F3" s="9"/>
      <c r="G3" s="9"/>
      <c r="H3" s="9"/>
      <c r="I3" s="7"/>
      <c r="J3" s="8" t="s">
        <v>3</v>
      </c>
      <c r="K3" s="67"/>
    </row>
    <row r="4" ht="27" customHeight="1" spans="1:11">
      <c r="A4" s="10" t="s">
        <v>4</v>
      </c>
      <c r="B4" s="11" t="s">
        <v>5</v>
      </c>
      <c r="C4" s="12" t="s">
        <v>744</v>
      </c>
      <c r="D4" s="13"/>
      <c r="E4" s="11" t="s">
        <v>7</v>
      </c>
      <c r="F4" s="11"/>
      <c r="G4" s="14" t="s">
        <v>8</v>
      </c>
      <c r="H4" s="11" t="s">
        <v>9</v>
      </c>
      <c r="I4" s="68" t="s">
        <v>10</v>
      </c>
      <c r="J4" s="68"/>
      <c r="K4" s="69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70" t="s">
        <v>15</v>
      </c>
    </row>
    <row r="6" spans="1:11">
      <c r="A6" s="15"/>
      <c r="B6" s="20" t="s">
        <v>16</v>
      </c>
      <c r="C6" s="21" t="s">
        <v>400</v>
      </c>
      <c r="D6" s="21"/>
      <c r="E6" s="22" t="s">
        <v>18</v>
      </c>
      <c r="F6" s="23" t="s">
        <v>182</v>
      </c>
      <c r="G6" s="24"/>
      <c r="H6" s="22" t="s">
        <v>19</v>
      </c>
      <c r="I6" s="23" t="s">
        <v>183</v>
      </c>
      <c r="J6" s="71"/>
      <c r="K6" s="21" t="s">
        <v>20</v>
      </c>
    </row>
    <row r="7" spans="1:11">
      <c r="A7" s="15"/>
      <c r="B7" s="25" t="s">
        <v>21</v>
      </c>
      <c r="C7" s="21" t="s">
        <v>745</v>
      </c>
      <c r="D7" s="21"/>
      <c r="E7" s="25" t="s">
        <v>21</v>
      </c>
      <c r="F7" s="21" t="s">
        <v>745</v>
      </c>
      <c r="G7" s="21"/>
      <c r="H7" s="25" t="s">
        <v>21</v>
      </c>
      <c r="I7" s="21" t="s">
        <v>745</v>
      </c>
      <c r="J7" s="21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72"/>
      <c r="J8" s="73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41" t="s">
        <v>26</v>
      </c>
    </row>
    <row r="10" spans="1:11">
      <c r="A10" s="15"/>
      <c r="B10" s="31" t="s">
        <v>746</v>
      </c>
      <c r="C10" s="32"/>
      <c r="D10" s="32"/>
      <c r="E10" s="32"/>
      <c r="F10" s="33" t="s">
        <v>747</v>
      </c>
      <c r="G10" s="33"/>
      <c r="H10" s="33"/>
      <c r="I10" s="33"/>
      <c r="J10" s="33"/>
      <c r="K10" s="21" t="s">
        <v>20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74" t="s">
        <v>36</v>
      </c>
      <c r="K11" s="75" t="s">
        <v>37</v>
      </c>
    </row>
    <row r="12" ht="33.75" spans="1:11">
      <c r="A12" s="39"/>
      <c r="B12" s="40"/>
      <c r="C12" s="40"/>
      <c r="D12" s="16"/>
      <c r="E12" s="40"/>
      <c r="F12" s="41" t="s">
        <v>38</v>
      </c>
      <c r="G12" s="41" t="s">
        <v>39</v>
      </c>
      <c r="H12" s="41" t="s">
        <v>40</v>
      </c>
      <c r="I12" s="40"/>
      <c r="J12" s="76"/>
      <c r="K12" s="75"/>
    </row>
    <row r="13" spans="1:11">
      <c r="A13" s="39"/>
      <c r="B13" s="42" t="s">
        <v>41</v>
      </c>
      <c r="C13" s="43" t="s">
        <v>42</v>
      </c>
      <c r="D13" s="44" t="s">
        <v>748</v>
      </c>
      <c r="E13" s="45" t="s">
        <v>656</v>
      </c>
      <c r="F13" s="46"/>
      <c r="G13" s="45" t="s">
        <v>656</v>
      </c>
      <c r="H13" s="45" t="s">
        <v>172</v>
      </c>
      <c r="I13" s="77" t="s">
        <v>20</v>
      </c>
      <c r="J13" s="21" t="s">
        <v>49</v>
      </c>
      <c r="K13" s="78" t="s">
        <v>408</v>
      </c>
    </row>
    <row r="14" spans="1:11">
      <c r="A14" s="39"/>
      <c r="B14" s="47"/>
      <c r="C14" s="48"/>
      <c r="D14" s="44" t="s">
        <v>749</v>
      </c>
      <c r="E14" s="45" t="s">
        <v>149</v>
      </c>
      <c r="F14" s="46"/>
      <c r="G14" s="45" t="s">
        <v>149</v>
      </c>
      <c r="H14" s="45" t="s">
        <v>172</v>
      </c>
      <c r="I14" s="77" t="s">
        <v>20</v>
      </c>
      <c r="J14" s="21" t="s">
        <v>49</v>
      </c>
      <c r="K14" s="78"/>
    </row>
    <row r="15" spans="1:11">
      <c r="A15" s="39"/>
      <c r="B15" s="47"/>
      <c r="C15" s="48"/>
      <c r="D15" s="44" t="s">
        <v>750</v>
      </c>
      <c r="E15" s="45" t="s">
        <v>751</v>
      </c>
      <c r="F15" s="46"/>
      <c r="G15" s="45" t="s">
        <v>751</v>
      </c>
      <c r="H15" s="45" t="s">
        <v>219</v>
      </c>
      <c r="I15" s="45" t="s">
        <v>20</v>
      </c>
      <c r="J15" s="21" t="s">
        <v>49</v>
      </c>
      <c r="K15" s="78"/>
    </row>
    <row r="16" spans="1:11">
      <c r="A16" s="39"/>
      <c r="B16" s="47"/>
      <c r="C16" s="48"/>
      <c r="D16" s="44" t="s">
        <v>752</v>
      </c>
      <c r="E16" s="45" t="s">
        <v>753</v>
      </c>
      <c r="F16" s="46"/>
      <c r="G16" s="45" t="s">
        <v>753</v>
      </c>
      <c r="H16" s="45" t="s">
        <v>754</v>
      </c>
      <c r="I16" s="45" t="s">
        <v>20</v>
      </c>
      <c r="J16" s="21" t="s">
        <v>49</v>
      </c>
      <c r="K16" s="78"/>
    </row>
    <row r="17" ht="21" spans="1:11">
      <c r="A17" s="39"/>
      <c r="B17" s="47"/>
      <c r="C17" s="49"/>
      <c r="D17" s="45" t="s">
        <v>755</v>
      </c>
      <c r="E17" s="45" t="s">
        <v>756</v>
      </c>
      <c r="F17" s="46"/>
      <c r="G17" s="43" t="s">
        <v>756</v>
      </c>
      <c r="H17" s="45" t="s">
        <v>757</v>
      </c>
      <c r="I17" s="45" t="s">
        <v>20</v>
      </c>
      <c r="J17" s="21" t="s">
        <v>49</v>
      </c>
      <c r="K17" s="78"/>
    </row>
    <row r="18" ht="21" spans="1:11">
      <c r="A18" s="39"/>
      <c r="B18" s="47"/>
      <c r="C18" s="43" t="s">
        <v>61</v>
      </c>
      <c r="D18" s="45" t="s">
        <v>758</v>
      </c>
      <c r="E18" s="45" t="s">
        <v>20</v>
      </c>
      <c r="F18" s="50"/>
      <c r="G18" s="51">
        <v>100</v>
      </c>
      <c r="H18" s="52" t="s">
        <v>142</v>
      </c>
      <c r="I18" s="45" t="s">
        <v>20</v>
      </c>
      <c r="J18" s="21" t="s">
        <v>49</v>
      </c>
      <c r="K18" s="45" t="s">
        <v>190</v>
      </c>
    </row>
    <row r="19" ht="21" spans="1:11">
      <c r="A19" s="39"/>
      <c r="B19" s="47"/>
      <c r="C19" s="49"/>
      <c r="D19" s="45" t="s">
        <v>759</v>
      </c>
      <c r="E19" s="45" t="s">
        <v>20</v>
      </c>
      <c r="F19" s="50"/>
      <c r="G19" s="51">
        <v>100</v>
      </c>
      <c r="H19" s="52" t="s">
        <v>228</v>
      </c>
      <c r="I19" s="45" t="s">
        <v>20</v>
      </c>
      <c r="J19" s="21" t="s">
        <v>49</v>
      </c>
      <c r="K19" s="45"/>
    </row>
    <row r="20" ht="21" spans="1:11">
      <c r="A20" s="39"/>
      <c r="B20" s="47"/>
      <c r="C20" s="43" t="s">
        <v>64</v>
      </c>
      <c r="D20" s="52" t="s">
        <v>760</v>
      </c>
      <c r="E20" s="45" t="s">
        <v>20</v>
      </c>
      <c r="F20" s="45"/>
      <c r="G20" s="49" t="s">
        <v>141</v>
      </c>
      <c r="H20" s="45" t="s">
        <v>142</v>
      </c>
      <c r="I20" s="45" t="s">
        <v>20</v>
      </c>
      <c r="J20" s="21" t="s">
        <v>49</v>
      </c>
      <c r="K20" s="45" t="s">
        <v>190</v>
      </c>
    </row>
    <row r="21" spans="1:11">
      <c r="A21" s="39"/>
      <c r="B21" s="53"/>
      <c r="C21" s="48" t="s">
        <v>68</v>
      </c>
      <c r="D21" s="44" t="s">
        <v>173</v>
      </c>
      <c r="E21" s="45" t="s">
        <v>20</v>
      </c>
      <c r="F21" s="54"/>
      <c r="G21" s="49" t="s">
        <v>141</v>
      </c>
      <c r="H21" s="45" t="s">
        <v>142</v>
      </c>
      <c r="I21" s="45" t="s">
        <v>20</v>
      </c>
      <c r="J21" s="21" t="s">
        <v>49</v>
      </c>
      <c r="K21" s="45" t="s">
        <v>190</v>
      </c>
    </row>
    <row r="22" ht="21" spans="1:11">
      <c r="A22" s="39"/>
      <c r="B22" s="42" t="s">
        <v>76</v>
      </c>
      <c r="C22" s="43" t="s">
        <v>77</v>
      </c>
      <c r="D22" s="45" t="s">
        <v>525</v>
      </c>
      <c r="E22" s="45" t="s">
        <v>20</v>
      </c>
      <c r="F22" s="51"/>
      <c r="G22" s="49" t="s">
        <v>141</v>
      </c>
      <c r="H22" s="45" t="s">
        <v>142</v>
      </c>
      <c r="I22" s="45" t="s">
        <v>20</v>
      </c>
      <c r="J22" s="21" t="s">
        <v>49</v>
      </c>
      <c r="K22" s="51" t="s">
        <v>761</v>
      </c>
    </row>
    <row r="23" ht="21" spans="1:11">
      <c r="A23" s="39"/>
      <c r="B23" s="47"/>
      <c r="C23" s="49"/>
      <c r="D23" s="45" t="s">
        <v>762</v>
      </c>
      <c r="E23" s="45" t="s">
        <v>763</v>
      </c>
      <c r="F23" s="51"/>
      <c r="G23" s="49" t="s">
        <v>764</v>
      </c>
      <c r="H23" s="45" t="s">
        <v>765</v>
      </c>
      <c r="I23" s="45" t="s">
        <v>763</v>
      </c>
      <c r="J23" s="21" t="s">
        <v>49</v>
      </c>
      <c r="K23" s="51" t="s">
        <v>761</v>
      </c>
    </row>
    <row r="24" ht="52.5" spans="1:11">
      <c r="A24" s="39"/>
      <c r="B24" s="47"/>
      <c r="C24" s="43" t="s">
        <v>84</v>
      </c>
      <c r="D24" s="45" t="s">
        <v>766</v>
      </c>
      <c r="E24" s="43" t="s">
        <v>767</v>
      </c>
      <c r="F24" s="51"/>
      <c r="G24" s="49" t="s">
        <v>141</v>
      </c>
      <c r="H24" s="45" t="s">
        <v>766</v>
      </c>
      <c r="I24" s="45" t="s">
        <v>20</v>
      </c>
      <c r="J24" s="21" t="s">
        <v>49</v>
      </c>
      <c r="K24" s="51" t="s">
        <v>190</v>
      </c>
    </row>
    <row r="25" ht="42" spans="1:11">
      <c r="A25" s="39"/>
      <c r="B25" s="47"/>
      <c r="C25" s="43" t="s">
        <v>86</v>
      </c>
      <c r="D25" s="45" t="s">
        <v>768</v>
      </c>
      <c r="E25" s="43" t="s">
        <v>769</v>
      </c>
      <c r="F25" s="51"/>
      <c r="G25" s="49">
        <v>100</v>
      </c>
      <c r="H25" s="45" t="s">
        <v>768</v>
      </c>
      <c r="I25" s="45" t="s">
        <v>20</v>
      </c>
      <c r="J25" s="21" t="s">
        <v>49</v>
      </c>
      <c r="K25" s="51" t="s">
        <v>761</v>
      </c>
    </row>
    <row r="26" ht="31.5" spans="1:11">
      <c r="A26" s="39"/>
      <c r="B26" s="47"/>
      <c r="C26" s="43" t="s">
        <v>89</v>
      </c>
      <c r="D26" s="45"/>
      <c r="E26" s="45" t="s">
        <v>770</v>
      </c>
      <c r="F26" s="51"/>
      <c r="G26" s="49">
        <v>100</v>
      </c>
      <c r="H26" s="45" t="s">
        <v>771</v>
      </c>
      <c r="I26" s="45" t="s">
        <v>20</v>
      </c>
      <c r="J26" s="21" t="s">
        <v>49</v>
      </c>
      <c r="K26" s="51" t="s">
        <v>761</v>
      </c>
    </row>
    <row r="27" ht="21" spans="1:11">
      <c r="A27" s="39"/>
      <c r="B27" s="42" t="s">
        <v>91</v>
      </c>
      <c r="C27" s="43" t="s">
        <v>92</v>
      </c>
      <c r="D27" s="45" t="s">
        <v>529</v>
      </c>
      <c r="E27" s="43" t="s">
        <v>772</v>
      </c>
      <c r="F27" s="55"/>
      <c r="G27" s="49">
        <v>95</v>
      </c>
      <c r="H27" s="45" t="s">
        <v>142</v>
      </c>
      <c r="I27" s="45" t="s">
        <v>20</v>
      </c>
      <c r="J27" s="21" t="s">
        <v>49</v>
      </c>
      <c r="K27" s="51" t="s">
        <v>190</v>
      </c>
    </row>
    <row r="28" ht="21" spans="1:11">
      <c r="A28" s="39"/>
      <c r="B28" s="42" t="s">
        <v>773</v>
      </c>
      <c r="C28" s="56" t="s">
        <v>96</v>
      </c>
      <c r="D28" s="57"/>
      <c r="E28" s="43" t="s">
        <v>20</v>
      </c>
      <c r="F28" s="55"/>
      <c r="G28" s="48" t="s">
        <v>141</v>
      </c>
      <c r="H28" s="43" t="s">
        <v>142</v>
      </c>
      <c r="I28" s="43" t="s">
        <v>20</v>
      </c>
      <c r="J28" s="79" t="s">
        <v>49</v>
      </c>
      <c r="K28" s="51" t="s">
        <v>190</v>
      </c>
    </row>
    <row r="29" spans="1:11">
      <c r="A29" s="39"/>
      <c r="B29" s="58" t="s">
        <v>774</v>
      </c>
      <c r="C29" s="58"/>
      <c r="D29" s="58"/>
      <c r="E29" s="58"/>
      <c r="F29" s="58"/>
      <c r="G29" s="58"/>
      <c r="H29" s="58"/>
      <c r="I29" s="58"/>
      <c r="J29" s="58"/>
      <c r="K29" s="51" t="s">
        <v>207</v>
      </c>
    </row>
    <row r="30" ht="45" spans="1:11">
      <c r="A30" s="59" t="s">
        <v>98</v>
      </c>
      <c r="B30" s="60" t="s">
        <v>125</v>
      </c>
      <c r="C30" s="61"/>
      <c r="D30" s="61"/>
      <c r="E30" s="61"/>
      <c r="F30" s="61"/>
      <c r="G30" s="61"/>
      <c r="H30" s="61"/>
      <c r="I30" s="61"/>
      <c r="J30" s="61"/>
      <c r="K30" s="80"/>
    </row>
    <row r="31" spans="1:11">
      <c r="A31" s="62" t="s">
        <v>100</v>
      </c>
      <c r="B31" s="61" t="s">
        <v>419</v>
      </c>
      <c r="C31" s="63"/>
      <c r="D31" s="63"/>
      <c r="E31" s="63"/>
      <c r="F31" s="63"/>
      <c r="G31" s="63"/>
      <c r="H31" s="63" t="s">
        <v>102</v>
      </c>
      <c r="I31" s="63" t="s">
        <v>420</v>
      </c>
      <c r="J31" s="63"/>
      <c r="K31" s="63"/>
    </row>
    <row r="32" ht="80" customHeight="1" spans="1:11">
      <c r="A32" s="64" t="s">
        <v>104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</row>
  </sheetData>
  <mergeCells count="44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9:J29"/>
    <mergeCell ref="B30:K30"/>
    <mergeCell ref="A32:K32"/>
    <mergeCell ref="A5:A8"/>
    <mergeCell ref="A9:A10"/>
    <mergeCell ref="A11:A28"/>
    <mergeCell ref="B11:B12"/>
    <mergeCell ref="B13:B21"/>
    <mergeCell ref="B22:B26"/>
    <mergeCell ref="C11:C12"/>
    <mergeCell ref="C13:C17"/>
    <mergeCell ref="C18:C19"/>
    <mergeCell ref="C22:C23"/>
    <mergeCell ref="D11:D12"/>
    <mergeCell ref="E11:E12"/>
    <mergeCell ref="I11:I12"/>
    <mergeCell ref="J11:J12"/>
    <mergeCell ref="K6:K8"/>
    <mergeCell ref="K11:K12"/>
    <mergeCell ref="K13:K17"/>
    <mergeCell ref="K18:K19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 J23 J24 J25 J26 J27 J28 J29">
      <formula1>"完成,未完成"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14" workbookViewId="0">
      <selection activeCell="E18" sqref="E18"/>
    </sheetView>
  </sheetViews>
  <sheetFormatPr defaultColWidth="9" defaultRowHeight="13.5"/>
  <sheetData>
    <row r="1" ht="25.5" spans="1:11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49" t="s">
        <v>180</v>
      </c>
      <c r="B2" s="350"/>
      <c r="C2" s="350"/>
      <c r="D2" s="350"/>
      <c r="E2" s="9"/>
      <c r="F2" s="9"/>
      <c r="G2" s="9"/>
      <c r="H2" s="9"/>
      <c r="I2" s="7"/>
      <c r="J2" s="8" t="s">
        <v>3</v>
      </c>
      <c r="K2" s="8"/>
    </row>
    <row r="3" ht="22.5" spans="1:11">
      <c r="A3" s="330" t="s">
        <v>4</v>
      </c>
      <c r="B3" s="41" t="s">
        <v>5</v>
      </c>
      <c r="C3" s="31" t="s">
        <v>181</v>
      </c>
      <c r="D3" s="32"/>
      <c r="E3" s="41" t="s">
        <v>7</v>
      </c>
      <c r="F3" s="41"/>
      <c r="G3" s="23" t="s">
        <v>8</v>
      </c>
      <c r="H3" s="41" t="s">
        <v>9</v>
      </c>
      <c r="I3" s="330" t="s">
        <v>10</v>
      </c>
      <c r="J3" s="330"/>
      <c r="K3" s="330"/>
    </row>
    <row r="4" ht="22.5" spans="1:11">
      <c r="A4" s="333" t="s">
        <v>11</v>
      </c>
      <c r="B4" s="75" t="s">
        <v>12</v>
      </c>
      <c r="C4" s="75"/>
      <c r="D4" s="75"/>
      <c r="E4" s="17" t="s">
        <v>13</v>
      </c>
      <c r="F4" s="18"/>
      <c r="G4" s="19"/>
      <c r="H4" s="17" t="s">
        <v>14</v>
      </c>
      <c r="I4" s="18"/>
      <c r="J4" s="19"/>
      <c r="K4" s="342" t="s">
        <v>15</v>
      </c>
    </row>
    <row r="5" spans="1:11">
      <c r="A5" s="333"/>
      <c r="B5" s="330" t="s">
        <v>16</v>
      </c>
      <c r="C5" s="21">
        <v>675</v>
      </c>
      <c r="D5" s="21"/>
      <c r="E5" s="21" t="s">
        <v>18</v>
      </c>
      <c r="F5" s="23" t="s">
        <v>182</v>
      </c>
      <c r="G5" s="24"/>
      <c r="H5" s="21" t="s">
        <v>19</v>
      </c>
      <c r="I5" s="23" t="s">
        <v>183</v>
      </c>
      <c r="J5" s="71"/>
      <c r="K5" s="21" t="s">
        <v>20</v>
      </c>
    </row>
    <row r="6" ht="22.5" spans="1:11">
      <c r="A6" s="333"/>
      <c r="B6" s="330" t="s">
        <v>21</v>
      </c>
      <c r="C6" s="21" t="s">
        <v>184</v>
      </c>
      <c r="D6" s="21"/>
      <c r="E6" s="330" t="s">
        <v>21</v>
      </c>
      <c r="F6" s="23" t="s">
        <v>184</v>
      </c>
      <c r="G6" s="24"/>
      <c r="H6" s="330" t="s">
        <v>21</v>
      </c>
      <c r="I6" s="23" t="s">
        <v>185</v>
      </c>
      <c r="J6" s="71"/>
      <c r="K6" s="21"/>
    </row>
    <row r="7" spans="1:11">
      <c r="A7" s="333"/>
      <c r="B7" s="330" t="s">
        <v>22</v>
      </c>
      <c r="C7" s="351"/>
      <c r="D7" s="351"/>
      <c r="E7" s="330" t="s">
        <v>22</v>
      </c>
      <c r="F7" s="23"/>
      <c r="G7" s="24"/>
      <c r="H7" s="330" t="s">
        <v>22</v>
      </c>
      <c r="I7" s="359"/>
      <c r="J7" s="360"/>
      <c r="K7" s="21"/>
    </row>
    <row r="8" spans="1:11">
      <c r="A8" s="333" t="s">
        <v>23</v>
      </c>
      <c r="B8" s="352" t="s">
        <v>24</v>
      </c>
      <c r="C8" s="353"/>
      <c r="D8" s="353"/>
      <c r="E8" s="354"/>
      <c r="F8" s="17" t="s">
        <v>25</v>
      </c>
      <c r="G8" s="18"/>
      <c r="H8" s="18"/>
      <c r="I8" s="18"/>
      <c r="J8" s="19"/>
      <c r="K8" s="41" t="s">
        <v>26</v>
      </c>
    </row>
    <row r="9" spans="1:11">
      <c r="A9" s="333"/>
      <c r="B9" s="31" t="s">
        <v>186</v>
      </c>
      <c r="C9" s="32"/>
      <c r="D9" s="32"/>
      <c r="E9" s="32"/>
      <c r="F9" s="338" t="s">
        <v>170</v>
      </c>
      <c r="G9" s="338"/>
      <c r="H9" s="338"/>
      <c r="I9" s="338"/>
      <c r="J9" s="338"/>
      <c r="K9" s="21" t="s">
        <v>20</v>
      </c>
    </row>
    <row r="10" spans="1:11">
      <c r="A10" s="336" t="s">
        <v>29</v>
      </c>
      <c r="B10" s="74" t="s">
        <v>30</v>
      </c>
      <c r="C10" s="74" t="s">
        <v>31</v>
      </c>
      <c r="D10" s="75" t="s">
        <v>32</v>
      </c>
      <c r="E10" s="74" t="s">
        <v>33</v>
      </c>
      <c r="F10" s="36" t="s">
        <v>34</v>
      </c>
      <c r="G10" s="37"/>
      <c r="H10" s="38"/>
      <c r="I10" s="74" t="s">
        <v>35</v>
      </c>
      <c r="J10" s="74" t="s">
        <v>36</v>
      </c>
      <c r="K10" s="75" t="s">
        <v>37</v>
      </c>
    </row>
    <row r="11" ht="33.75" spans="1:11">
      <c r="A11" s="337"/>
      <c r="B11" s="76"/>
      <c r="C11" s="76"/>
      <c r="D11" s="75"/>
      <c r="E11" s="76"/>
      <c r="F11" s="41" t="s">
        <v>38</v>
      </c>
      <c r="G11" s="41" t="s">
        <v>39</v>
      </c>
      <c r="H11" s="41" t="s">
        <v>40</v>
      </c>
      <c r="I11" s="76"/>
      <c r="J11" s="76"/>
      <c r="K11" s="75"/>
    </row>
    <row r="12" ht="31.5" spans="1:11">
      <c r="A12" s="337"/>
      <c r="B12" s="58" t="s">
        <v>41</v>
      </c>
      <c r="C12" s="45" t="s">
        <v>42</v>
      </c>
      <c r="D12" s="355" t="s">
        <v>187</v>
      </c>
      <c r="E12" s="355">
        <v>10</v>
      </c>
      <c r="F12" s="45" t="s">
        <v>114</v>
      </c>
      <c r="G12" s="45" t="s">
        <v>188</v>
      </c>
      <c r="H12" s="355" t="s">
        <v>189</v>
      </c>
      <c r="I12" s="77" t="s">
        <v>20</v>
      </c>
      <c r="J12" s="21" t="s">
        <v>49</v>
      </c>
      <c r="K12" s="78" t="s">
        <v>190</v>
      </c>
    </row>
    <row r="13" ht="52.5" spans="1:11">
      <c r="A13" s="337"/>
      <c r="B13" s="58"/>
      <c r="C13" s="45" t="s">
        <v>61</v>
      </c>
      <c r="D13" s="355" t="s">
        <v>191</v>
      </c>
      <c r="E13" s="355"/>
      <c r="F13" s="45"/>
      <c r="G13" s="45"/>
      <c r="H13" s="45" t="s">
        <v>192</v>
      </c>
      <c r="I13" s="77" t="s">
        <v>20</v>
      </c>
      <c r="J13" s="21" t="s">
        <v>49</v>
      </c>
      <c r="K13" s="78" t="s">
        <v>190</v>
      </c>
    </row>
    <row r="14" ht="178.5" spans="1:11">
      <c r="A14" s="337"/>
      <c r="B14" s="58"/>
      <c r="C14" s="45" t="s">
        <v>64</v>
      </c>
      <c r="D14" s="45" t="s">
        <v>193</v>
      </c>
      <c r="E14" s="45" t="s">
        <v>44</v>
      </c>
      <c r="F14" s="45" t="s">
        <v>59</v>
      </c>
      <c r="G14" s="45" t="s">
        <v>44</v>
      </c>
      <c r="H14" s="45" t="s">
        <v>194</v>
      </c>
      <c r="I14" s="45" t="s">
        <v>20</v>
      </c>
      <c r="J14" s="21" t="s">
        <v>49</v>
      </c>
      <c r="K14" s="45" t="s">
        <v>190</v>
      </c>
    </row>
    <row r="15" ht="21" spans="1:11">
      <c r="A15" s="337"/>
      <c r="B15" s="58"/>
      <c r="C15" s="45" t="s">
        <v>68</v>
      </c>
      <c r="D15" s="45" t="s">
        <v>195</v>
      </c>
      <c r="E15" s="45" t="s">
        <v>44</v>
      </c>
      <c r="F15" s="45" t="s">
        <v>59</v>
      </c>
      <c r="G15" s="45" t="s">
        <v>44</v>
      </c>
      <c r="H15" s="45" t="s">
        <v>196</v>
      </c>
      <c r="I15" s="45" t="s">
        <v>20</v>
      </c>
      <c r="J15" s="21" t="s">
        <v>49</v>
      </c>
      <c r="K15" s="45" t="s">
        <v>190</v>
      </c>
    </row>
    <row r="16" ht="31.5" spans="1:11">
      <c r="A16" s="337"/>
      <c r="B16" s="58" t="s">
        <v>76</v>
      </c>
      <c r="C16" s="45" t="s">
        <v>77</v>
      </c>
      <c r="D16" s="45" t="s">
        <v>197</v>
      </c>
      <c r="E16" s="45" t="s">
        <v>44</v>
      </c>
      <c r="F16" s="45" t="s">
        <v>59</v>
      </c>
      <c r="G16" s="45" t="s">
        <v>44</v>
      </c>
      <c r="H16" s="45" t="s">
        <v>198</v>
      </c>
      <c r="I16" s="45" t="s">
        <v>20</v>
      </c>
      <c r="J16" s="21" t="s">
        <v>49</v>
      </c>
      <c r="K16" s="45" t="s">
        <v>190</v>
      </c>
    </row>
    <row r="17" ht="52.5" spans="1:11">
      <c r="A17" s="337"/>
      <c r="B17" s="58"/>
      <c r="C17" s="45" t="s">
        <v>84</v>
      </c>
      <c r="D17" s="45" t="s">
        <v>199</v>
      </c>
      <c r="E17" s="45" t="s">
        <v>44</v>
      </c>
      <c r="F17" s="45" t="s">
        <v>59</v>
      </c>
      <c r="G17" s="45" t="s">
        <v>44</v>
      </c>
      <c r="H17" s="45" t="s">
        <v>200</v>
      </c>
      <c r="I17" s="45" t="s">
        <v>20</v>
      </c>
      <c r="J17" s="21" t="s">
        <v>49</v>
      </c>
      <c r="K17" s="45" t="s">
        <v>190</v>
      </c>
    </row>
    <row r="18" ht="42" spans="1:11">
      <c r="A18" s="337"/>
      <c r="B18" s="58"/>
      <c r="C18" s="45" t="s">
        <v>86</v>
      </c>
      <c r="D18" s="45" t="s">
        <v>201</v>
      </c>
      <c r="E18" s="45" t="s">
        <v>44</v>
      </c>
      <c r="F18" s="45" t="s">
        <v>59</v>
      </c>
      <c r="G18" s="45" t="s">
        <v>44</v>
      </c>
      <c r="H18" s="45" t="s">
        <v>202</v>
      </c>
      <c r="I18" s="45" t="s">
        <v>20</v>
      </c>
      <c r="J18" s="21" t="s">
        <v>49</v>
      </c>
      <c r="K18" s="45" t="s">
        <v>190</v>
      </c>
    </row>
    <row r="19" ht="21" spans="1:11">
      <c r="A19" s="337"/>
      <c r="B19" s="58"/>
      <c r="C19" s="45" t="s">
        <v>89</v>
      </c>
      <c r="D19" s="45" t="s">
        <v>203</v>
      </c>
      <c r="E19" s="45" t="s">
        <v>44</v>
      </c>
      <c r="F19" s="45" t="s">
        <v>59</v>
      </c>
      <c r="G19" s="45" t="s">
        <v>44</v>
      </c>
      <c r="H19" s="45" t="s">
        <v>204</v>
      </c>
      <c r="I19" s="45" t="s">
        <v>20</v>
      </c>
      <c r="J19" s="21" t="s">
        <v>49</v>
      </c>
      <c r="K19" s="45" t="s">
        <v>190</v>
      </c>
    </row>
    <row r="20" ht="21" spans="1:11">
      <c r="A20" s="337"/>
      <c r="B20" s="356" t="s">
        <v>91</v>
      </c>
      <c r="C20" s="45" t="s">
        <v>92</v>
      </c>
      <c r="D20" s="45" t="s">
        <v>205</v>
      </c>
      <c r="E20" s="45" t="s">
        <v>44</v>
      </c>
      <c r="F20" s="45" t="s">
        <v>59</v>
      </c>
      <c r="G20" s="45" t="s">
        <v>44</v>
      </c>
      <c r="H20" s="45" t="s">
        <v>206</v>
      </c>
      <c r="I20" s="45" t="s">
        <v>20</v>
      </c>
      <c r="J20" s="21" t="s">
        <v>49</v>
      </c>
      <c r="K20" s="45" t="s">
        <v>190</v>
      </c>
    </row>
    <row r="21" ht="21" spans="1:11">
      <c r="A21" s="337"/>
      <c r="B21" s="58" t="s">
        <v>95</v>
      </c>
      <c r="C21" s="45" t="s">
        <v>96</v>
      </c>
      <c r="D21" s="45"/>
      <c r="E21" s="45" t="s">
        <v>44</v>
      </c>
      <c r="F21" s="45" t="s">
        <v>59</v>
      </c>
      <c r="G21" s="45" t="s">
        <v>44</v>
      </c>
      <c r="H21" s="45"/>
      <c r="I21" s="45" t="s">
        <v>20</v>
      </c>
      <c r="J21" s="21"/>
      <c r="K21" s="45" t="s">
        <v>207</v>
      </c>
    </row>
    <row r="22" spans="1:11">
      <c r="A22" s="343"/>
      <c r="B22" s="75" t="s">
        <v>97</v>
      </c>
      <c r="C22" s="75"/>
      <c r="D22" s="75"/>
      <c r="E22" s="75"/>
      <c r="F22" s="75"/>
      <c r="G22" s="75"/>
      <c r="H22" s="75"/>
      <c r="I22" s="75"/>
      <c r="J22" s="75"/>
      <c r="K22" s="75" t="s">
        <v>207</v>
      </c>
    </row>
    <row r="23" ht="45" spans="1:11">
      <c r="A23" s="333" t="s">
        <v>98</v>
      </c>
      <c r="B23" s="330" t="s">
        <v>125</v>
      </c>
      <c r="C23" s="330"/>
      <c r="D23" s="330"/>
      <c r="E23" s="330"/>
      <c r="F23" s="330"/>
      <c r="G23" s="330"/>
      <c r="H23" s="330"/>
      <c r="I23" s="330"/>
      <c r="J23" s="330"/>
      <c r="K23" s="330"/>
    </row>
    <row r="24" spans="1:11">
      <c r="A24" s="344" t="s">
        <v>100</v>
      </c>
      <c r="B24" s="357" t="s">
        <v>208</v>
      </c>
      <c r="C24" s="358"/>
      <c r="D24" s="358"/>
      <c r="E24" s="358"/>
      <c r="F24" s="358"/>
      <c r="G24" s="358"/>
      <c r="H24" s="358" t="s">
        <v>102</v>
      </c>
      <c r="I24" s="358" t="s">
        <v>127</v>
      </c>
      <c r="J24" s="358"/>
      <c r="K24" s="358"/>
    </row>
  </sheetData>
  <mergeCells count="41">
    <mergeCell ref="A1:K1"/>
    <mergeCell ref="A2:D2"/>
    <mergeCell ref="J2:K2"/>
    <mergeCell ref="C3:D3"/>
    <mergeCell ref="E3:F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22:J22"/>
    <mergeCell ref="B23:K23"/>
    <mergeCell ref="A4:A7"/>
    <mergeCell ref="A8:A9"/>
    <mergeCell ref="A10:A22"/>
    <mergeCell ref="B10:B11"/>
    <mergeCell ref="B12:B15"/>
    <mergeCell ref="B16:B19"/>
    <mergeCell ref="C10:C11"/>
    <mergeCell ref="D10:D11"/>
    <mergeCell ref="E10:E11"/>
    <mergeCell ref="E12:E13"/>
    <mergeCell ref="F12:F13"/>
    <mergeCell ref="G12:G13"/>
    <mergeCell ref="I10:I11"/>
    <mergeCell ref="J10:J11"/>
    <mergeCell ref="K5:K7"/>
    <mergeCell ref="K10:K11"/>
  </mergeCells>
  <dataValidations count="2">
    <dataValidation type="list" allowBlank="1" showInputMessage="1" showErrorMessage="1" sqref="G3">
      <formula1>"是,否"</formula1>
    </dataValidation>
    <dataValidation type="list" allowBlank="1" showInputMessage="1" showErrorMessage="1" sqref="J12 J13 J14 J15 J16 J17 J18 J19 J20 J21">
      <formula1>"完成,未完成"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9" workbookViewId="0">
      <selection activeCell="G37" sqref="G37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153"/>
      <c r="F1" s="153"/>
      <c r="G1" s="153"/>
      <c r="H1" s="153"/>
      <c r="I1" s="153"/>
      <c r="J1" s="15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154" t="s">
        <v>2</v>
      </c>
      <c r="B3" s="154"/>
      <c r="C3" s="154"/>
      <c r="D3" s="154"/>
      <c r="E3" s="8"/>
      <c r="F3" s="8"/>
      <c r="G3" s="8"/>
      <c r="H3" s="8"/>
      <c r="I3" s="82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209</v>
      </c>
      <c r="D4" s="106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210</v>
      </c>
      <c r="D6" s="96"/>
      <c r="E6" s="96" t="s">
        <v>18</v>
      </c>
      <c r="F6" s="96" t="s">
        <v>210</v>
      </c>
      <c r="G6" s="96"/>
      <c r="H6" s="96" t="s">
        <v>19</v>
      </c>
      <c r="I6" s="98" t="s">
        <v>211</v>
      </c>
      <c r="J6" s="99"/>
      <c r="K6" s="96" t="s">
        <v>212</v>
      </c>
    </row>
    <row r="7" spans="1:11">
      <c r="A7" s="90"/>
      <c r="B7" s="100" t="s">
        <v>21</v>
      </c>
      <c r="C7" s="96" t="s">
        <v>210</v>
      </c>
      <c r="D7" s="96"/>
      <c r="E7" s="101" t="s">
        <v>21</v>
      </c>
      <c r="F7" s="96" t="s">
        <v>210</v>
      </c>
      <c r="G7" s="96"/>
      <c r="H7" s="101" t="s">
        <v>21</v>
      </c>
      <c r="I7" s="98" t="s">
        <v>211</v>
      </c>
      <c r="J7" s="99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62"/>
      <c r="J8" s="163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148" t="s">
        <v>213</v>
      </c>
      <c r="C10" s="149"/>
      <c r="D10" s="149"/>
      <c r="E10" s="106"/>
      <c r="F10" s="119" t="s">
        <v>214</v>
      </c>
      <c r="G10" s="119"/>
      <c r="H10" s="119"/>
      <c r="I10" s="119"/>
      <c r="J10" s="119"/>
      <c r="K10" s="96" t="s">
        <v>141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22.5" spans="1:11">
      <c r="A13" s="113"/>
      <c r="B13" s="115" t="s">
        <v>41</v>
      </c>
      <c r="C13" s="107" t="s">
        <v>42</v>
      </c>
      <c r="D13" s="125" t="s">
        <v>215</v>
      </c>
      <c r="E13" s="107" t="s">
        <v>216</v>
      </c>
      <c r="F13" s="155" t="s">
        <v>217</v>
      </c>
      <c r="G13" s="107" t="s">
        <v>218</v>
      </c>
      <c r="H13" s="107" t="s">
        <v>219</v>
      </c>
      <c r="I13" s="96" t="s">
        <v>220</v>
      </c>
      <c r="J13" s="96" t="s">
        <v>49</v>
      </c>
      <c r="K13" s="164">
        <v>10</v>
      </c>
    </row>
    <row r="14" ht="22.5" spans="1:11">
      <c r="A14" s="113"/>
      <c r="B14" s="91"/>
      <c r="C14" s="107"/>
      <c r="D14" s="156" t="s">
        <v>221</v>
      </c>
      <c r="E14" s="107" t="s">
        <v>216</v>
      </c>
      <c r="F14" s="155" t="s">
        <v>217</v>
      </c>
      <c r="G14" s="107" t="s">
        <v>222</v>
      </c>
      <c r="H14" s="107" t="s">
        <v>219</v>
      </c>
      <c r="I14" s="142" t="s">
        <v>223</v>
      </c>
      <c r="J14" s="142" t="s">
        <v>49</v>
      </c>
      <c r="K14" s="141">
        <v>10</v>
      </c>
    </row>
    <row r="15" ht="22.5" spans="1:11">
      <c r="A15" s="113"/>
      <c r="B15" s="91"/>
      <c r="C15" s="107"/>
      <c r="D15" s="125" t="s">
        <v>224</v>
      </c>
      <c r="E15" s="107" t="s">
        <v>216</v>
      </c>
      <c r="F15" s="155" t="s">
        <v>217</v>
      </c>
      <c r="G15" s="107" t="s">
        <v>225</v>
      </c>
      <c r="H15" s="107" t="s">
        <v>226</v>
      </c>
      <c r="I15" s="107" t="s">
        <v>227</v>
      </c>
      <c r="J15" s="107" t="s">
        <v>49</v>
      </c>
      <c r="K15" s="141">
        <v>10</v>
      </c>
    </row>
    <row r="16" spans="1:11">
      <c r="A16" s="113"/>
      <c r="B16" s="91"/>
      <c r="C16" s="107" t="s">
        <v>61</v>
      </c>
      <c r="D16" s="125" t="s">
        <v>228</v>
      </c>
      <c r="E16" s="107" t="s">
        <v>44</v>
      </c>
      <c r="F16" s="155" t="s">
        <v>217</v>
      </c>
      <c r="G16" s="107" t="s">
        <v>141</v>
      </c>
      <c r="H16" s="107" t="s">
        <v>59</v>
      </c>
      <c r="I16" s="107" t="s">
        <v>20</v>
      </c>
      <c r="J16" s="107" t="s">
        <v>49</v>
      </c>
      <c r="K16" s="141">
        <v>10</v>
      </c>
    </row>
    <row r="17" spans="1:11">
      <c r="A17" s="113"/>
      <c r="B17" s="91"/>
      <c r="C17" s="107"/>
      <c r="D17" s="125" t="s">
        <v>67</v>
      </c>
      <c r="E17" s="107"/>
      <c r="F17" s="107"/>
      <c r="G17" s="107"/>
      <c r="H17" s="107"/>
      <c r="I17" s="107"/>
      <c r="J17" s="107"/>
      <c r="K17" s="141"/>
    </row>
    <row r="18" spans="1:11">
      <c r="A18" s="113"/>
      <c r="B18" s="91"/>
      <c r="C18" s="107"/>
      <c r="D18" s="125" t="s">
        <v>88</v>
      </c>
      <c r="E18" s="107"/>
      <c r="F18" s="107"/>
      <c r="G18" s="107"/>
      <c r="H18" s="107"/>
      <c r="I18" s="107"/>
      <c r="J18" s="107"/>
      <c r="K18" s="141"/>
    </row>
    <row r="19" ht="22.5" spans="1:11">
      <c r="A19" s="113"/>
      <c r="B19" s="91"/>
      <c r="C19" s="107" t="s">
        <v>64</v>
      </c>
      <c r="D19" s="125" t="s">
        <v>229</v>
      </c>
      <c r="E19" s="107" t="s">
        <v>44</v>
      </c>
      <c r="F19" s="107"/>
      <c r="G19" s="107"/>
      <c r="H19" s="107" t="s">
        <v>8</v>
      </c>
      <c r="I19" s="107" t="s">
        <v>8</v>
      </c>
      <c r="J19" s="107" t="s">
        <v>49</v>
      </c>
      <c r="K19" s="141">
        <v>10</v>
      </c>
    </row>
    <row r="20" spans="1:11">
      <c r="A20" s="113"/>
      <c r="B20" s="91"/>
      <c r="C20" s="107"/>
      <c r="D20" s="125" t="s">
        <v>67</v>
      </c>
      <c r="E20" s="107"/>
      <c r="F20" s="107"/>
      <c r="G20" s="107"/>
      <c r="H20" s="107"/>
      <c r="I20" s="16"/>
      <c r="J20" s="16"/>
      <c r="K20" s="165"/>
    </row>
    <row r="21" spans="1:11">
      <c r="A21" s="113"/>
      <c r="B21" s="91"/>
      <c r="C21" s="107"/>
      <c r="D21" s="125" t="s">
        <v>88</v>
      </c>
      <c r="E21" s="107"/>
      <c r="F21" s="107"/>
      <c r="G21" s="107"/>
      <c r="H21" s="107"/>
      <c r="I21" s="16"/>
      <c r="J21" s="16"/>
      <c r="K21" s="165"/>
    </row>
    <row r="22" spans="1:11">
      <c r="A22" s="113"/>
      <c r="B22" s="91"/>
      <c r="C22" s="107" t="s">
        <v>68</v>
      </c>
      <c r="D22" s="125" t="s">
        <v>90</v>
      </c>
      <c r="E22" s="107"/>
      <c r="F22" s="107"/>
      <c r="G22" s="107"/>
      <c r="H22" s="107"/>
      <c r="I22" s="107"/>
      <c r="J22" s="107"/>
      <c r="K22" s="141"/>
    </row>
    <row r="23" spans="1:11">
      <c r="A23" s="113"/>
      <c r="B23" s="91"/>
      <c r="C23" s="107"/>
      <c r="D23" s="125" t="s">
        <v>67</v>
      </c>
      <c r="E23" s="107"/>
      <c r="F23" s="107"/>
      <c r="G23" s="107"/>
      <c r="H23" s="107"/>
      <c r="I23" s="166"/>
      <c r="J23" s="166"/>
      <c r="K23" s="167"/>
    </row>
    <row r="24" spans="1:11">
      <c r="A24" s="113"/>
      <c r="B24" s="91"/>
      <c r="C24" s="107"/>
      <c r="D24" s="125" t="s">
        <v>88</v>
      </c>
      <c r="E24" s="107"/>
      <c r="F24" s="107"/>
      <c r="G24" s="107"/>
      <c r="H24" s="107"/>
      <c r="I24" s="107"/>
      <c r="J24" s="107"/>
      <c r="K24" s="141"/>
    </row>
    <row r="25" spans="1:11">
      <c r="A25" s="113"/>
      <c r="B25" s="115" t="s">
        <v>76</v>
      </c>
      <c r="C25" s="107" t="s">
        <v>77</v>
      </c>
      <c r="D25" s="125" t="s">
        <v>90</v>
      </c>
      <c r="E25" s="107"/>
      <c r="F25" s="107"/>
      <c r="G25" s="107"/>
      <c r="H25" s="107"/>
      <c r="I25" s="107"/>
      <c r="J25" s="107"/>
      <c r="K25" s="141"/>
    </row>
    <row r="26" spans="1:11">
      <c r="A26" s="113"/>
      <c r="B26" s="91"/>
      <c r="C26" s="107"/>
      <c r="D26" s="125" t="s">
        <v>67</v>
      </c>
      <c r="E26" s="107"/>
      <c r="F26" s="107"/>
      <c r="G26" s="107"/>
      <c r="H26" s="107"/>
      <c r="I26" s="107"/>
      <c r="J26" s="107"/>
      <c r="K26" s="141"/>
    </row>
    <row r="27" spans="1:11">
      <c r="A27" s="113"/>
      <c r="B27" s="91"/>
      <c r="C27" s="107"/>
      <c r="D27" s="125" t="s">
        <v>88</v>
      </c>
      <c r="E27" s="107"/>
      <c r="F27" s="107"/>
      <c r="G27" s="107"/>
      <c r="H27" s="107"/>
      <c r="I27" s="107"/>
      <c r="J27" s="107"/>
      <c r="K27" s="141"/>
    </row>
    <row r="28" ht="36" spans="1:11">
      <c r="A28" s="113"/>
      <c r="B28" s="91"/>
      <c r="C28" s="107" t="s">
        <v>84</v>
      </c>
      <c r="D28" s="157" t="s">
        <v>230</v>
      </c>
      <c r="E28" s="158">
        <v>10</v>
      </c>
      <c r="F28" s="158"/>
      <c r="G28" s="158" t="s">
        <v>125</v>
      </c>
      <c r="H28" s="158" t="s">
        <v>125</v>
      </c>
      <c r="I28" s="107"/>
      <c r="J28" s="107" t="s">
        <v>49</v>
      </c>
      <c r="K28" s="141">
        <v>10</v>
      </c>
    </row>
    <row r="29" spans="1:11">
      <c r="A29" s="113"/>
      <c r="B29" s="91"/>
      <c r="C29" s="107"/>
      <c r="D29" s="125" t="s">
        <v>67</v>
      </c>
      <c r="E29" s="107"/>
      <c r="F29" s="107"/>
      <c r="G29" s="107"/>
      <c r="H29" s="107"/>
      <c r="I29" s="107"/>
      <c r="J29" s="107"/>
      <c r="K29" s="141"/>
    </row>
    <row r="30" spans="1:11">
      <c r="A30" s="113"/>
      <c r="B30" s="91"/>
      <c r="C30" s="107"/>
      <c r="D30" s="125" t="s">
        <v>88</v>
      </c>
      <c r="E30" s="107"/>
      <c r="F30" s="107"/>
      <c r="G30" s="107"/>
      <c r="H30" s="107"/>
      <c r="I30" s="107"/>
      <c r="J30" s="107"/>
      <c r="K30" s="141"/>
    </row>
    <row r="31" ht="36" spans="1:11">
      <c r="A31" s="113"/>
      <c r="B31" s="91"/>
      <c r="C31" s="107" t="s">
        <v>86</v>
      </c>
      <c r="D31" s="157" t="s">
        <v>231</v>
      </c>
      <c r="E31" s="141">
        <v>10</v>
      </c>
      <c r="F31" s="159" t="s">
        <v>45</v>
      </c>
      <c r="G31" s="141">
        <v>95</v>
      </c>
      <c r="H31" s="107" t="s">
        <v>59</v>
      </c>
      <c r="I31" s="107" t="s">
        <v>20</v>
      </c>
      <c r="J31" s="107" t="s">
        <v>49</v>
      </c>
      <c r="K31" s="141">
        <v>10</v>
      </c>
    </row>
    <row r="32" spans="1:11">
      <c r="A32" s="113"/>
      <c r="B32" s="91"/>
      <c r="C32" s="107"/>
      <c r="D32" s="125" t="s">
        <v>67</v>
      </c>
      <c r="E32" s="107"/>
      <c r="F32" s="107"/>
      <c r="G32" s="107"/>
      <c r="H32" s="107"/>
      <c r="I32" s="107"/>
      <c r="J32" s="107"/>
      <c r="K32" s="141"/>
    </row>
    <row r="33" spans="1:11">
      <c r="A33" s="113"/>
      <c r="B33" s="91"/>
      <c r="C33" s="107"/>
      <c r="D33" s="125" t="s">
        <v>88</v>
      </c>
      <c r="E33" s="107"/>
      <c r="F33" s="107"/>
      <c r="G33" s="107"/>
      <c r="H33" s="107"/>
      <c r="I33" s="107"/>
      <c r="J33" s="107"/>
      <c r="K33" s="141"/>
    </row>
    <row r="34" ht="24" spans="1:11">
      <c r="A34" s="113"/>
      <c r="B34" s="91"/>
      <c r="C34" s="107" t="s">
        <v>89</v>
      </c>
      <c r="D34" s="157" t="s">
        <v>232</v>
      </c>
      <c r="E34" s="107" t="s">
        <v>44</v>
      </c>
      <c r="F34" s="107"/>
      <c r="G34" s="107"/>
      <c r="H34" s="107" t="s">
        <v>233</v>
      </c>
      <c r="I34" s="107" t="s">
        <v>233</v>
      </c>
      <c r="J34" s="107" t="s">
        <v>49</v>
      </c>
      <c r="K34" s="141">
        <v>10</v>
      </c>
    </row>
    <row r="35" spans="1:11">
      <c r="A35" s="113"/>
      <c r="B35" s="91"/>
      <c r="C35" s="107"/>
      <c r="D35" s="125" t="s">
        <v>67</v>
      </c>
      <c r="E35" s="107"/>
      <c r="F35" s="107"/>
      <c r="G35" s="107"/>
      <c r="H35" s="107"/>
      <c r="I35" s="107"/>
      <c r="J35" s="107"/>
      <c r="K35" s="141"/>
    </row>
    <row r="36" spans="1:11">
      <c r="A36" s="113"/>
      <c r="B36" s="91"/>
      <c r="C36" s="107"/>
      <c r="D36" s="125" t="s">
        <v>88</v>
      </c>
      <c r="E36" s="107"/>
      <c r="F36" s="107"/>
      <c r="G36" s="107"/>
      <c r="H36" s="107"/>
      <c r="I36" s="107"/>
      <c r="J36" s="107"/>
      <c r="K36" s="141"/>
    </row>
    <row r="37" spans="1:11">
      <c r="A37" s="113"/>
      <c r="B37" s="130" t="s">
        <v>91</v>
      </c>
      <c r="C37" s="107" t="s">
        <v>92</v>
      </c>
      <c r="D37" s="160" t="s">
        <v>234</v>
      </c>
      <c r="E37" s="141">
        <v>10</v>
      </c>
      <c r="F37" s="159" t="s">
        <v>45</v>
      </c>
      <c r="G37" s="107" t="s">
        <v>94</v>
      </c>
      <c r="H37" s="107" t="s">
        <v>59</v>
      </c>
      <c r="I37" s="107" t="s">
        <v>20</v>
      </c>
      <c r="J37" s="107" t="s">
        <v>49</v>
      </c>
      <c r="K37" s="141">
        <v>10</v>
      </c>
    </row>
    <row r="38" spans="1:11">
      <c r="A38" s="113"/>
      <c r="B38" s="130"/>
      <c r="C38" s="107"/>
      <c r="D38" s="125" t="s">
        <v>67</v>
      </c>
      <c r="E38" s="107"/>
      <c r="F38" s="107"/>
      <c r="G38" s="107"/>
      <c r="H38" s="107"/>
      <c r="I38" s="107"/>
      <c r="J38" s="107"/>
      <c r="K38" s="141"/>
    </row>
    <row r="39" spans="1:11">
      <c r="A39" s="113"/>
      <c r="B39" s="130"/>
      <c r="C39" s="107"/>
      <c r="D39" s="125" t="s">
        <v>88</v>
      </c>
      <c r="E39" s="107"/>
      <c r="F39" s="107"/>
      <c r="G39" s="107"/>
      <c r="H39" s="107"/>
      <c r="I39" s="107"/>
      <c r="J39" s="107"/>
      <c r="K39" s="141"/>
    </row>
    <row r="40" ht="22.5" spans="1:11">
      <c r="A40" s="113"/>
      <c r="B40" s="115" t="s">
        <v>95</v>
      </c>
      <c r="C40" s="107" t="s">
        <v>96</v>
      </c>
      <c r="D40" s="121" t="s">
        <v>96</v>
      </c>
      <c r="E40" s="107" t="s">
        <v>44</v>
      </c>
      <c r="F40" s="159" t="s">
        <v>45</v>
      </c>
      <c r="G40" s="107" t="s">
        <v>235</v>
      </c>
      <c r="H40" s="107" t="s">
        <v>59</v>
      </c>
      <c r="I40" s="107" t="s">
        <v>236</v>
      </c>
      <c r="J40" s="107" t="s">
        <v>49</v>
      </c>
      <c r="K40" s="141">
        <v>10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91">
        <f>SUM(K13:K40)</f>
        <v>100</v>
      </c>
    </row>
    <row r="42" ht="45" spans="1:11">
      <c r="A42" s="90" t="s">
        <v>98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153"/>
      <c r="F43" s="153"/>
      <c r="G43" s="153"/>
      <c r="H43" s="153" t="s">
        <v>102</v>
      </c>
      <c r="I43" s="153"/>
      <c r="J43" s="153"/>
      <c r="K43" s="83"/>
    </row>
    <row r="44" spans="1:11">
      <c r="A44" s="134"/>
      <c r="B44" s="82"/>
      <c r="C44" s="83"/>
      <c r="D44" s="83"/>
      <c r="E44" s="153"/>
      <c r="F44" s="153"/>
      <c r="G44" s="153"/>
      <c r="H44" s="153"/>
      <c r="I44" s="153"/>
      <c r="J44" s="153"/>
      <c r="K44" s="83"/>
    </row>
    <row r="45" ht="94" customHeight="1" spans="1:11">
      <c r="A45" s="135" t="s">
        <v>237</v>
      </c>
      <c r="B45" s="135"/>
      <c r="C45" s="135"/>
      <c r="D45" s="135"/>
      <c r="E45" s="161"/>
      <c r="F45" s="161"/>
      <c r="G45" s="161"/>
      <c r="H45" s="161"/>
      <c r="I45" s="161"/>
      <c r="J45" s="161"/>
      <c r="K45" s="135"/>
    </row>
  </sheetData>
  <mergeCells count="49">
    <mergeCell ref="A2:K2"/>
    <mergeCell ref="A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16" workbookViewId="0">
      <selection activeCell="E37" sqref="E37"/>
    </sheetView>
  </sheetViews>
  <sheetFormatPr defaultColWidth="9" defaultRowHeight="13.5"/>
  <sheetData>
    <row r="1" ht="25.5" spans="1:11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84" t="s">
        <v>105</v>
      </c>
      <c r="B2" s="82" t="s">
        <v>10</v>
      </c>
      <c r="C2" s="82"/>
      <c r="D2" s="82"/>
      <c r="E2" s="9"/>
      <c r="F2" s="9"/>
      <c r="G2" s="9"/>
      <c r="H2" s="9"/>
      <c r="I2" s="85"/>
      <c r="J2" s="8" t="s">
        <v>3</v>
      </c>
      <c r="K2" s="8"/>
    </row>
    <row r="3" ht="22.5" spans="1:11">
      <c r="A3" s="86" t="s">
        <v>4</v>
      </c>
      <c r="B3" s="87" t="s">
        <v>5</v>
      </c>
      <c r="C3" s="88" t="s">
        <v>238</v>
      </c>
      <c r="D3" s="89"/>
      <c r="E3" s="41" t="s">
        <v>7</v>
      </c>
      <c r="F3" s="41"/>
      <c r="G3" s="23" t="s">
        <v>8</v>
      </c>
      <c r="H3" s="87" t="s">
        <v>9</v>
      </c>
      <c r="I3" s="101" t="s">
        <v>10</v>
      </c>
      <c r="J3" s="101"/>
      <c r="K3" s="101"/>
    </row>
    <row r="4" ht="22.5" spans="1:11">
      <c r="A4" s="90" t="s">
        <v>11</v>
      </c>
      <c r="B4" s="91" t="s">
        <v>12</v>
      </c>
      <c r="C4" s="91"/>
      <c r="D4" s="91"/>
      <c r="E4" s="92" t="s">
        <v>13</v>
      </c>
      <c r="F4" s="93"/>
      <c r="G4" s="94"/>
      <c r="H4" s="92" t="s">
        <v>14</v>
      </c>
      <c r="I4" s="93"/>
      <c r="J4" s="94"/>
      <c r="K4" s="130" t="s">
        <v>15</v>
      </c>
    </row>
    <row r="5" spans="1:11">
      <c r="A5" s="90"/>
      <c r="B5" s="95" t="s">
        <v>16</v>
      </c>
      <c r="C5" s="96" t="s">
        <v>239</v>
      </c>
      <c r="D5" s="96"/>
      <c r="E5" s="97" t="s">
        <v>18</v>
      </c>
      <c r="F5" s="98" t="s">
        <v>239</v>
      </c>
      <c r="G5" s="99"/>
      <c r="H5" s="97" t="s">
        <v>19</v>
      </c>
      <c r="I5" s="98" t="s">
        <v>240</v>
      </c>
      <c r="J5" s="136"/>
      <c r="K5" s="96" t="s">
        <v>241</v>
      </c>
    </row>
    <row r="6" spans="1:11">
      <c r="A6" s="90"/>
      <c r="B6" s="100" t="s">
        <v>21</v>
      </c>
      <c r="C6" s="96" t="s">
        <v>239</v>
      </c>
      <c r="D6" s="96"/>
      <c r="E6" s="100" t="s">
        <v>21</v>
      </c>
      <c r="F6" s="98" t="s">
        <v>239</v>
      </c>
      <c r="G6" s="99"/>
      <c r="H6" s="100" t="s">
        <v>21</v>
      </c>
      <c r="I6" s="98" t="s">
        <v>240</v>
      </c>
      <c r="J6" s="136"/>
      <c r="K6" s="96"/>
    </row>
    <row r="7" spans="1:11">
      <c r="A7" s="90"/>
      <c r="B7" s="101" t="s">
        <v>22</v>
      </c>
      <c r="C7" s="102"/>
      <c r="D7" s="102"/>
      <c r="E7" s="101" t="s">
        <v>22</v>
      </c>
      <c r="F7" s="98"/>
      <c r="G7" s="99"/>
      <c r="H7" s="101" t="s">
        <v>22</v>
      </c>
      <c r="I7" s="137"/>
      <c r="J7" s="138"/>
      <c r="K7" s="96"/>
    </row>
    <row r="8" spans="1:11">
      <c r="A8" s="90" t="s">
        <v>23</v>
      </c>
      <c r="B8" s="103" t="s">
        <v>24</v>
      </c>
      <c r="C8" s="104"/>
      <c r="D8" s="104"/>
      <c r="E8" s="105"/>
      <c r="F8" s="92" t="s">
        <v>25</v>
      </c>
      <c r="G8" s="93"/>
      <c r="H8" s="93"/>
      <c r="I8" s="93"/>
      <c r="J8" s="94"/>
      <c r="K8" s="87" t="s">
        <v>26</v>
      </c>
    </row>
    <row r="9" spans="1:11">
      <c r="A9" s="90"/>
      <c r="B9" s="88" t="s">
        <v>242</v>
      </c>
      <c r="C9" s="106"/>
      <c r="D9" s="106"/>
      <c r="E9" s="106"/>
      <c r="F9" s="107" t="s">
        <v>243</v>
      </c>
      <c r="G9" s="107"/>
      <c r="H9" s="107"/>
      <c r="I9" s="107"/>
      <c r="J9" s="107"/>
      <c r="K9" s="96" t="s">
        <v>20</v>
      </c>
    </row>
    <row r="10" spans="1:11">
      <c r="A10" s="108" t="s">
        <v>29</v>
      </c>
      <c r="B10" s="109" t="s">
        <v>30</v>
      </c>
      <c r="C10" s="109" t="s">
        <v>31</v>
      </c>
      <c r="D10" s="91" t="s">
        <v>32</v>
      </c>
      <c r="E10" s="109" t="s">
        <v>33</v>
      </c>
      <c r="F10" s="110" t="s">
        <v>34</v>
      </c>
      <c r="G10" s="111"/>
      <c r="H10" s="112"/>
      <c r="I10" s="109" t="s">
        <v>35</v>
      </c>
      <c r="J10" s="139" t="s">
        <v>36</v>
      </c>
      <c r="K10" s="115" t="s">
        <v>37</v>
      </c>
    </row>
    <row r="11" ht="33.75" spans="1:11">
      <c r="A11" s="113"/>
      <c r="B11" s="114"/>
      <c r="C11" s="114"/>
      <c r="D11" s="91"/>
      <c r="E11" s="114"/>
      <c r="F11" s="87" t="s">
        <v>38</v>
      </c>
      <c r="G11" s="87" t="s">
        <v>39</v>
      </c>
      <c r="H11" s="87" t="s">
        <v>40</v>
      </c>
      <c r="I11" s="114"/>
      <c r="J11" s="140"/>
      <c r="K11" s="115"/>
    </row>
    <row r="12" ht="38.25" spans="1:11">
      <c r="A12" s="113"/>
      <c r="B12" s="115" t="s">
        <v>41</v>
      </c>
      <c r="C12" s="107" t="s">
        <v>42</v>
      </c>
      <c r="D12" s="116" t="s">
        <v>244</v>
      </c>
      <c r="E12" s="107" t="s">
        <v>111</v>
      </c>
      <c r="F12" s="321" t="s">
        <v>217</v>
      </c>
      <c r="G12" s="107" t="s">
        <v>177</v>
      </c>
      <c r="H12" s="107" t="s">
        <v>219</v>
      </c>
      <c r="I12" s="96" t="s">
        <v>245</v>
      </c>
      <c r="J12" s="96" t="s">
        <v>49</v>
      </c>
      <c r="K12" s="107">
        <v>20</v>
      </c>
    </row>
    <row r="13" spans="1:11">
      <c r="A13" s="113"/>
      <c r="B13" s="91"/>
      <c r="C13" s="107"/>
      <c r="D13" s="107" t="s">
        <v>67</v>
      </c>
      <c r="E13" s="118"/>
      <c r="F13" s="119"/>
      <c r="G13" s="119"/>
      <c r="H13" s="119"/>
      <c r="I13" s="142"/>
      <c r="J13" s="142"/>
      <c r="K13" s="142"/>
    </row>
    <row r="14" spans="1:11">
      <c r="A14" s="113"/>
      <c r="B14" s="91"/>
      <c r="C14" s="107"/>
      <c r="D14" s="107" t="s">
        <v>88</v>
      </c>
      <c r="E14" s="118"/>
      <c r="F14" s="119"/>
      <c r="G14" s="119"/>
      <c r="H14" s="119"/>
      <c r="I14" s="107"/>
      <c r="J14" s="107"/>
      <c r="K14" s="107"/>
    </row>
    <row r="15" spans="1:11">
      <c r="A15" s="113"/>
      <c r="B15" s="91"/>
      <c r="C15" s="107" t="s">
        <v>61</v>
      </c>
      <c r="D15" s="120"/>
      <c r="E15" s="118"/>
      <c r="F15" s="121"/>
      <c r="G15" s="121"/>
      <c r="H15" s="121"/>
      <c r="I15" s="107"/>
      <c r="J15" s="107"/>
      <c r="K15" s="141"/>
    </row>
    <row r="16" spans="1:11">
      <c r="A16" s="113"/>
      <c r="B16" s="91"/>
      <c r="C16" s="107"/>
      <c r="D16" s="107" t="s">
        <v>67</v>
      </c>
      <c r="E16" s="118"/>
      <c r="F16" s="119"/>
      <c r="G16" s="119"/>
      <c r="H16" s="119"/>
      <c r="I16" s="107"/>
      <c r="J16" s="107"/>
      <c r="K16" s="107"/>
    </row>
    <row r="17" spans="1:11">
      <c r="A17" s="113"/>
      <c r="B17" s="91"/>
      <c r="C17" s="107"/>
      <c r="D17" s="107" t="s">
        <v>88</v>
      </c>
      <c r="E17" s="118"/>
      <c r="F17" s="119"/>
      <c r="G17" s="119"/>
      <c r="H17" s="119"/>
      <c r="I17" s="107"/>
      <c r="J17" s="107"/>
      <c r="K17" s="107"/>
    </row>
    <row r="18" ht="25.5" spans="1:11">
      <c r="A18" s="113"/>
      <c r="B18" s="91"/>
      <c r="C18" s="107" t="s">
        <v>64</v>
      </c>
      <c r="D18" s="116" t="s">
        <v>246</v>
      </c>
      <c r="E18" s="107" t="s">
        <v>111</v>
      </c>
      <c r="F18" s="107" t="s">
        <v>118</v>
      </c>
      <c r="G18" s="107" t="s">
        <v>247</v>
      </c>
      <c r="H18" s="107" t="s">
        <v>248</v>
      </c>
      <c r="I18" s="107" t="s">
        <v>249</v>
      </c>
      <c r="J18" s="107" t="s">
        <v>49</v>
      </c>
      <c r="K18" s="107" t="s">
        <v>111</v>
      </c>
    </row>
    <row r="19" spans="1:11">
      <c r="A19" s="113"/>
      <c r="B19" s="91"/>
      <c r="C19" s="107"/>
      <c r="D19" s="107" t="s">
        <v>67</v>
      </c>
      <c r="E19" s="118"/>
      <c r="F19" s="119"/>
      <c r="G19" s="119"/>
      <c r="H19" s="119"/>
      <c r="I19" s="143"/>
      <c r="J19" s="143"/>
      <c r="K19" s="16"/>
    </row>
    <row r="20" spans="1:11">
      <c r="A20" s="113"/>
      <c r="B20" s="91"/>
      <c r="C20" s="107"/>
      <c r="D20" s="107" t="s">
        <v>88</v>
      </c>
      <c r="E20" s="118"/>
      <c r="F20" s="119"/>
      <c r="G20" s="119"/>
      <c r="H20" s="119"/>
      <c r="I20" s="143"/>
      <c r="J20" s="143"/>
      <c r="K20" s="16"/>
    </row>
    <row r="21" ht="25.5" spans="1:11">
      <c r="A21" s="113"/>
      <c r="B21" s="91"/>
      <c r="C21" s="107" t="s">
        <v>68</v>
      </c>
      <c r="D21" s="123" t="s">
        <v>250</v>
      </c>
      <c r="E21" s="107" t="s">
        <v>44</v>
      </c>
      <c r="F21" s="124" t="s">
        <v>45</v>
      </c>
      <c r="G21" s="107" t="s">
        <v>251</v>
      </c>
      <c r="H21" s="107" t="s">
        <v>139</v>
      </c>
      <c r="I21" s="107" t="s">
        <v>252</v>
      </c>
      <c r="J21" s="107" t="s">
        <v>49</v>
      </c>
      <c r="K21" s="107" t="s">
        <v>44</v>
      </c>
    </row>
    <row r="22" spans="1:11">
      <c r="A22" s="113"/>
      <c r="B22" s="91"/>
      <c r="C22" s="107"/>
      <c r="D22" s="107" t="s">
        <v>67</v>
      </c>
      <c r="E22" s="118"/>
      <c r="F22" s="119"/>
      <c r="G22" s="119"/>
      <c r="H22" s="119"/>
      <c r="I22" s="144"/>
      <c r="J22" s="144"/>
      <c r="K22" s="145"/>
    </row>
    <row r="23" spans="1:11">
      <c r="A23" s="113"/>
      <c r="B23" s="91"/>
      <c r="C23" s="107"/>
      <c r="D23" s="107" t="s">
        <v>88</v>
      </c>
      <c r="E23" s="118"/>
      <c r="F23" s="119"/>
      <c r="G23" s="119"/>
      <c r="H23" s="119"/>
      <c r="I23" s="125"/>
      <c r="J23" s="125"/>
      <c r="K23" s="118"/>
    </row>
    <row r="24" spans="1:11">
      <c r="A24" s="113"/>
      <c r="B24" s="115" t="s">
        <v>76</v>
      </c>
      <c r="C24" s="107" t="s">
        <v>77</v>
      </c>
      <c r="D24" s="125"/>
      <c r="E24" s="118"/>
      <c r="F24" s="121"/>
      <c r="G24" s="121"/>
      <c r="H24" s="121"/>
      <c r="I24" s="125"/>
      <c r="J24" s="125"/>
      <c r="K24" s="146"/>
    </row>
    <row r="25" spans="1:11">
      <c r="A25" s="113"/>
      <c r="B25" s="91"/>
      <c r="C25" s="107"/>
      <c r="D25" s="125" t="s">
        <v>67</v>
      </c>
      <c r="E25" s="118"/>
      <c r="F25" s="119"/>
      <c r="G25" s="119"/>
      <c r="H25" s="119"/>
      <c r="I25" s="125"/>
      <c r="J25" s="125"/>
      <c r="K25" s="118"/>
    </row>
    <row r="26" spans="1:11">
      <c r="A26" s="113"/>
      <c r="B26" s="91"/>
      <c r="C26" s="107"/>
      <c r="D26" s="125" t="s">
        <v>88</v>
      </c>
      <c r="E26" s="118"/>
      <c r="F26" s="119"/>
      <c r="G26" s="119"/>
      <c r="H26" s="119"/>
      <c r="I26" s="125"/>
      <c r="J26" s="125"/>
      <c r="K26" s="118"/>
    </row>
    <row r="27" ht="36" spans="1:11">
      <c r="A27" s="113"/>
      <c r="B27" s="91"/>
      <c r="C27" s="107" t="s">
        <v>84</v>
      </c>
      <c r="D27" s="126" t="s">
        <v>230</v>
      </c>
      <c r="E27" s="127">
        <v>10</v>
      </c>
      <c r="F27" s="127"/>
      <c r="G27" s="127" t="s">
        <v>125</v>
      </c>
      <c r="H27" s="127" t="s">
        <v>125</v>
      </c>
      <c r="I27" s="323"/>
      <c r="J27" s="323" t="s">
        <v>49</v>
      </c>
      <c r="K27" s="324">
        <v>10</v>
      </c>
    </row>
    <row r="28" spans="1:11">
      <c r="A28" s="113"/>
      <c r="B28" s="91"/>
      <c r="C28" s="107"/>
      <c r="D28" s="322" t="s">
        <v>67</v>
      </c>
      <c r="E28" s="323"/>
      <c r="F28" s="323"/>
      <c r="G28" s="323"/>
      <c r="H28" s="323"/>
      <c r="I28" s="323"/>
      <c r="J28" s="323"/>
      <c r="K28" s="324"/>
    </row>
    <row r="29" spans="1:11">
      <c r="A29" s="113"/>
      <c r="B29" s="91"/>
      <c r="C29" s="107"/>
      <c r="D29" s="322" t="s">
        <v>88</v>
      </c>
      <c r="E29" s="323"/>
      <c r="F29" s="323"/>
      <c r="G29" s="323"/>
      <c r="H29" s="323"/>
      <c r="I29" s="323"/>
      <c r="J29" s="323"/>
      <c r="K29" s="324"/>
    </row>
    <row r="30" ht="36" spans="1:11">
      <c r="A30" s="113"/>
      <c r="B30" s="91"/>
      <c r="C30" s="107" t="s">
        <v>86</v>
      </c>
      <c r="D30" s="126" t="s">
        <v>253</v>
      </c>
      <c r="E30" s="324">
        <v>10</v>
      </c>
      <c r="F30" s="124" t="s">
        <v>45</v>
      </c>
      <c r="G30" s="324">
        <v>95</v>
      </c>
      <c r="H30" s="323" t="s">
        <v>59</v>
      </c>
      <c r="I30" s="323" t="s">
        <v>20</v>
      </c>
      <c r="J30" s="323" t="s">
        <v>49</v>
      </c>
      <c r="K30" s="324">
        <v>10</v>
      </c>
    </row>
    <row r="31" spans="1:11">
      <c r="A31" s="113"/>
      <c r="B31" s="91"/>
      <c r="C31" s="107"/>
      <c r="D31" s="322" t="s">
        <v>67</v>
      </c>
      <c r="E31" s="323"/>
      <c r="F31" s="323"/>
      <c r="G31" s="323"/>
      <c r="H31" s="323"/>
      <c r="I31" s="323"/>
      <c r="J31" s="323"/>
      <c r="K31" s="324"/>
    </row>
    <row r="32" spans="1:11">
      <c r="A32" s="113"/>
      <c r="B32" s="91"/>
      <c r="C32" s="107"/>
      <c r="D32" s="322" t="s">
        <v>88</v>
      </c>
      <c r="E32" s="323"/>
      <c r="F32" s="323"/>
      <c r="G32" s="323"/>
      <c r="H32" s="323"/>
      <c r="I32" s="323"/>
      <c r="J32" s="323"/>
      <c r="K32" s="324"/>
    </row>
    <row r="33" ht="24" spans="1:11">
      <c r="A33" s="113"/>
      <c r="B33" s="91"/>
      <c r="C33" s="107" t="s">
        <v>89</v>
      </c>
      <c r="D33" s="126" t="s">
        <v>232</v>
      </c>
      <c r="E33" s="323" t="s">
        <v>44</v>
      </c>
      <c r="F33" s="323"/>
      <c r="G33" s="323"/>
      <c r="H33" s="323" t="s">
        <v>233</v>
      </c>
      <c r="I33" s="323" t="s">
        <v>233</v>
      </c>
      <c r="J33" s="323" t="s">
        <v>49</v>
      </c>
      <c r="K33" s="324">
        <v>10</v>
      </c>
    </row>
    <row r="34" spans="1:11">
      <c r="A34" s="113"/>
      <c r="B34" s="91"/>
      <c r="C34" s="107"/>
      <c r="D34" s="322" t="s">
        <v>67</v>
      </c>
      <c r="E34" s="323"/>
      <c r="F34" s="323"/>
      <c r="G34" s="323"/>
      <c r="H34" s="323"/>
      <c r="I34" s="323"/>
      <c r="J34" s="323"/>
      <c r="K34" s="324"/>
    </row>
    <row r="35" spans="1:11">
      <c r="A35" s="113"/>
      <c r="B35" s="91"/>
      <c r="C35" s="107"/>
      <c r="D35" s="322" t="s">
        <v>88</v>
      </c>
      <c r="E35" s="323"/>
      <c r="F35" s="323"/>
      <c r="G35" s="323"/>
      <c r="H35" s="323"/>
      <c r="I35" s="323"/>
      <c r="J35" s="323"/>
      <c r="K35" s="324"/>
    </row>
    <row r="36" ht="22.5" spans="1:11">
      <c r="A36" s="113"/>
      <c r="B36" s="130" t="s">
        <v>91</v>
      </c>
      <c r="C36" s="107" t="s">
        <v>92</v>
      </c>
      <c r="D36" s="125" t="s">
        <v>151</v>
      </c>
      <c r="E36" s="107" t="s">
        <v>44</v>
      </c>
      <c r="F36" s="124" t="s">
        <v>45</v>
      </c>
      <c r="G36" s="107" t="s">
        <v>141</v>
      </c>
      <c r="H36" s="107" t="s">
        <v>59</v>
      </c>
      <c r="I36" s="107" t="s">
        <v>20</v>
      </c>
      <c r="J36" s="107" t="s">
        <v>49</v>
      </c>
      <c r="K36" s="141">
        <v>10</v>
      </c>
    </row>
    <row r="37" spans="1:11">
      <c r="A37" s="113"/>
      <c r="B37" s="130"/>
      <c r="C37" s="107"/>
      <c r="D37" s="125" t="s">
        <v>67</v>
      </c>
      <c r="E37" s="118"/>
      <c r="F37" s="119"/>
      <c r="G37" s="119"/>
      <c r="H37" s="119"/>
      <c r="I37" s="125"/>
      <c r="J37" s="125"/>
      <c r="K37" s="118"/>
    </row>
    <row r="38" spans="1:11">
      <c r="A38" s="113"/>
      <c r="B38" s="130"/>
      <c r="C38" s="107"/>
      <c r="D38" s="125" t="s">
        <v>88</v>
      </c>
      <c r="E38" s="118"/>
      <c r="F38" s="119"/>
      <c r="G38" s="119"/>
      <c r="H38" s="119"/>
      <c r="I38" s="125"/>
      <c r="J38" s="125"/>
      <c r="K38" s="118"/>
    </row>
    <row r="39" ht="22.5" spans="1:11">
      <c r="A39" s="113"/>
      <c r="B39" s="115" t="s">
        <v>95</v>
      </c>
      <c r="C39" s="107" t="s">
        <v>96</v>
      </c>
      <c r="D39" s="107" t="s">
        <v>20</v>
      </c>
      <c r="E39" s="107" t="s">
        <v>44</v>
      </c>
      <c r="F39" s="124" t="s">
        <v>45</v>
      </c>
      <c r="G39" s="107" t="s">
        <v>254</v>
      </c>
      <c r="H39" s="107" t="s">
        <v>59</v>
      </c>
      <c r="I39" s="107" t="s">
        <v>255</v>
      </c>
      <c r="J39" s="107" t="s">
        <v>49</v>
      </c>
      <c r="K39" s="141">
        <v>10</v>
      </c>
    </row>
    <row r="40" spans="1:11">
      <c r="A40" s="131"/>
      <c r="B40" s="91" t="s">
        <v>97</v>
      </c>
      <c r="C40" s="91"/>
      <c r="D40" s="91"/>
      <c r="E40" s="91"/>
      <c r="F40" s="91"/>
      <c r="G40" s="91"/>
      <c r="H40" s="91"/>
      <c r="I40" s="91"/>
      <c r="J40" s="91"/>
      <c r="K40" s="91">
        <v>100</v>
      </c>
    </row>
    <row r="41" ht="45" spans="1:11">
      <c r="A41" s="90" t="s">
        <v>98</v>
      </c>
      <c r="B41" s="101" t="s">
        <v>99</v>
      </c>
      <c r="C41" s="101"/>
      <c r="D41" s="101"/>
      <c r="E41" s="101"/>
      <c r="F41" s="101"/>
      <c r="G41" s="101"/>
      <c r="H41" s="101"/>
      <c r="I41" s="101"/>
      <c r="J41" s="101"/>
      <c r="K41" s="101"/>
    </row>
    <row r="42" spans="1:11">
      <c r="A42" s="132" t="s">
        <v>100</v>
      </c>
      <c r="B42" s="82"/>
      <c r="C42" s="83"/>
      <c r="D42" s="83"/>
      <c r="E42" s="83"/>
      <c r="F42" s="83"/>
      <c r="G42" s="83"/>
      <c r="H42" s="133" t="s">
        <v>102</v>
      </c>
      <c r="I42" s="83"/>
      <c r="J42" s="83"/>
      <c r="K42" s="83"/>
    </row>
    <row r="43" spans="1:11">
      <c r="A43" s="134"/>
      <c r="B43" s="82"/>
      <c r="C43" s="83"/>
      <c r="D43" s="83"/>
      <c r="E43" s="83"/>
      <c r="F43" s="83"/>
      <c r="G43" s="83"/>
      <c r="H43" s="83"/>
      <c r="I43" s="83"/>
      <c r="J43" s="83"/>
      <c r="K43" s="83"/>
    </row>
    <row r="44" ht="74" customHeight="1" spans="1:11">
      <c r="A44" s="135" t="s">
        <v>104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</row>
  </sheetData>
  <mergeCells count="49">
    <mergeCell ref="A1:K1"/>
    <mergeCell ref="B2:D2"/>
    <mergeCell ref="J2:K2"/>
    <mergeCell ref="C3:D3"/>
    <mergeCell ref="E3:F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4:K44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G3">
      <formula1>"是,否"</formula1>
    </dataValidation>
    <dataValidation type="list" allowBlank="1" showInputMessage="1" showErrorMessage="1" sqref="J12:J39">
      <formula1>"完成,未完成"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F9" sqref="F9:J9"/>
    </sheetView>
  </sheetViews>
  <sheetFormatPr defaultColWidth="9" defaultRowHeight="13.5"/>
  <sheetData>
    <row r="1" ht="15.75" spans="1:11">
      <c r="A1" s="81" t="s">
        <v>0</v>
      </c>
      <c r="B1" s="82"/>
      <c r="C1" s="83"/>
      <c r="D1" s="83"/>
      <c r="E1" s="83"/>
      <c r="F1" s="83"/>
      <c r="G1" s="83"/>
      <c r="H1" s="83"/>
      <c r="I1" s="83"/>
      <c r="J1" s="83"/>
      <c r="K1" s="83"/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84" t="s">
        <v>105</v>
      </c>
      <c r="B3" s="273" t="s">
        <v>10</v>
      </c>
      <c r="C3" s="273"/>
      <c r="D3" s="273"/>
      <c r="E3" s="9"/>
      <c r="F3" s="9"/>
      <c r="G3" s="9"/>
      <c r="H3" s="9"/>
      <c r="I3" s="85"/>
      <c r="J3" s="8" t="s">
        <v>3</v>
      </c>
      <c r="K3" s="8"/>
    </row>
    <row r="4" ht="22.5" spans="1:11">
      <c r="A4" s="86" t="s">
        <v>4</v>
      </c>
      <c r="B4" s="87" t="s">
        <v>5</v>
      </c>
      <c r="C4" s="88" t="s">
        <v>256</v>
      </c>
      <c r="D4" s="89"/>
      <c r="E4" s="41" t="s">
        <v>7</v>
      </c>
      <c r="F4" s="41"/>
      <c r="G4" s="23" t="s">
        <v>8</v>
      </c>
      <c r="H4" s="87" t="s">
        <v>9</v>
      </c>
      <c r="I4" s="101" t="s">
        <v>10</v>
      </c>
      <c r="J4" s="101"/>
      <c r="K4" s="101"/>
    </row>
    <row r="5" ht="22.5" spans="1:11">
      <c r="A5" s="90" t="s">
        <v>11</v>
      </c>
      <c r="B5" s="91" t="s">
        <v>12</v>
      </c>
      <c r="C5" s="91"/>
      <c r="D5" s="91"/>
      <c r="E5" s="92" t="s">
        <v>13</v>
      </c>
      <c r="F5" s="93"/>
      <c r="G5" s="94"/>
      <c r="H5" s="92" t="s">
        <v>14</v>
      </c>
      <c r="I5" s="93"/>
      <c r="J5" s="94"/>
      <c r="K5" s="130" t="s">
        <v>15</v>
      </c>
    </row>
    <row r="6" spans="1:11">
      <c r="A6" s="90"/>
      <c r="B6" s="95" t="s">
        <v>16</v>
      </c>
      <c r="C6" s="96" t="s">
        <v>257</v>
      </c>
      <c r="D6" s="96"/>
      <c r="E6" s="97" t="s">
        <v>18</v>
      </c>
      <c r="F6" s="98" t="s">
        <v>257</v>
      </c>
      <c r="G6" s="99"/>
      <c r="H6" s="97" t="s">
        <v>19</v>
      </c>
      <c r="I6" s="98" t="s">
        <v>258</v>
      </c>
      <c r="J6" s="136"/>
      <c r="K6" s="96" t="s">
        <v>259</v>
      </c>
    </row>
    <row r="7" spans="1:11">
      <c r="A7" s="90"/>
      <c r="B7" s="100" t="s">
        <v>21</v>
      </c>
      <c r="C7" s="96" t="s">
        <v>257</v>
      </c>
      <c r="D7" s="96"/>
      <c r="E7" s="100" t="s">
        <v>21</v>
      </c>
      <c r="F7" s="98" t="s">
        <v>257</v>
      </c>
      <c r="G7" s="99"/>
      <c r="H7" s="100" t="s">
        <v>21</v>
      </c>
      <c r="I7" s="98" t="s">
        <v>258</v>
      </c>
      <c r="J7" s="136"/>
      <c r="K7" s="96"/>
    </row>
    <row r="8" spans="1:11">
      <c r="A8" s="90"/>
      <c r="B8" s="101" t="s">
        <v>22</v>
      </c>
      <c r="C8" s="102"/>
      <c r="D8" s="102"/>
      <c r="E8" s="101" t="s">
        <v>22</v>
      </c>
      <c r="F8" s="98"/>
      <c r="G8" s="99"/>
      <c r="H8" s="101" t="s">
        <v>22</v>
      </c>
      <c r="I8" s="137"/>
      <c r="J8" s="138"/>
      <c r="K8" s="96"/>
    </row>
    <row r="9" spans="1:11">
      <c r="A9" s="90" t="s">
        <v>23</v>
      </c>
      <c r="B9" s="103" t="s">
        <v>24</v>
      </c>
      <c r="C9" s="104"/>
      <c r="D9" s="104"/>
      <c r="E9" s="105"/>
      <c r="F9" s="92" t="s">
        <v>25</v>
      </c>
      <c r="G9" s="93"/>
      <c r="H9" s="93"/>
      <c r="I9" s="93"/>
      <c r="J9" s="94"/>
      <c r="K9" s="87" t="s">
        <v>26</v>
      </c>
    </row>
    <row r="10" spans="1:11">
      <c r="A10" s="90"/>
      <c r="B10" s="88" t="s">
        <v>260</v>
      </c>
      <c r="C10" s="106"/>
      <c r="D10" s="106"/>
      <c r="E10" s="106"/>
      <c r="F10" s="107" t="s">
        <v>54</v>
      </c>
      <c r="G10" s="107"/>
      <c r="H10" s="107"/>
      <c r="I10" s="107"/>
      <c r="J10" s="107"/>
      <c r="K10" s="96" t="s">
        <v>20</v>
      </c>
    </row>
    <row r="11" spans="1:11">
      <c r="A11" s="108" t="s">
        <v>29</v>
      </c>
      <c r="B11" s="109" t="s">
        <v>30</v>
      </c>
      <c r="C11" s="109" t="s">
        <v>31</v>
      </c>
      <c r="D11" s="91" t="s">
        <v>32</v>
      </c>
      <c r="E11" s="109" t="s">
        <v>33</v>
      </c>
      <c r="F11" s="110" t="s">
        <v>34</v>
      </c>
      <c r="G11" s="111"/>
      <c r="H11" s="112"/>
      <c r="I11" s="109" t="s">
        <v>35</v>
      </c>
      <c r="J11" s="139" t="s">
        <v>36</v>
      </c>
      <c r="K11" s="115" t="s">
        <v>37</v>
      </c>
    </row>
    <row r="12" ht="33.75" spans="1:11">
      <c r="A12" s="113"/>
      <c r="B12" s="114"/>
      <c r="C12" s="114"/>
      <c r="D12" s="91"/>
      <c r="E12" s="114"/>
      <c r="F12" s="87" t="s">
        <v>38</v>
      </c>
      <c r="G12" s="87" t="s">
        <v>39</v>
      </c>
      <c r="H12" s="87" t="s">
        <v>40</v>
      </c>
      <c r="I12" s="114"/>
      <c r="J12" s="140"/>
      <c r="K12" s="115"/>
    </row>
    <row r="13" ht="25.5" spans="1:11">
      <c r="A13" s="113"/>
      <c r="B13" s="115" t="s">
        <v>41</v>
      </c>
      <c r="C13" s="107" t="s">
        <v>42</v>
      </c>
      <c r="D13" s="116" t="s">
        <v>261</v>
      </c>
      <c r="E13" s="107" t="s">
        <v>111</v>
      </c>
      <c r="F13" s="117" t="s">
        <v>217</v>
      </c>
      <c r="G13" s="107" t="s">
        <v>262</v>
      </c>
      <c r="H13" s="107" t="s">
        <v>263</v>
      </c>
      <c r="I13" s="96" t="s">
        <v>258</v>
      </c>
      <c r="J13" s="96" t="s">
        <v>54</v>
      </c>
      <c r="K13" s="107" t="s">
        <v>258</v>
      </c>
    </row>
    <row r="14" ht="22.5" spans="1:11">
      <c r="A14" s="113"/>
      <c r="B14" s="91"/>
      <c r="C14" s="107"/>
      <c r="D14" s="107" t="s">
        <v>264</v>
      </c>
      <c r="E14" s="118" t="s">
        <v>265</v>
      </c>
      <c r="F14" s="117" t="s">
        <v>217</v>
      </c>
      <c r="G14" s="107" t="s">
        <v>262</v>
      </c>
      <c r="H14" s="107" t="s">
        <v>219</v>
      </c>
      <c r="I14" s="96" t="s">
        <v>258</v>
      </c>
      <c r="J14" s="96" t="s">
        <v>54</v>
      </c>
      <c r="K14" s="142">
        <v>0</v>
      </c>
    </row>
    <row r="15" ht="22.5" spans="1:11">
      <c r="A15" s="113"/>
      <c r="B15" s="91"/>
      <c r="C15" s="107"/>
      <c r="D15" s="107" t="s">
        <v>266</v>
      </c>
      <c r="E15" s="118" t="s">
        <v>216</v>
      </c>
      <c r="F15" s="117" t="s">
        <v>217</v>
      </c>
      <c r="G15" s="107" t="s">
        <v>262</v>
      </c>
      <c r="H15" s="107" t="s">
        <v>172</v>
      </c>
      <c r="I15" s="96" t="s">
        <v>258</v>
      </c>
      <c r="J15" s="96" t="s">
        <v>54</v>
      </c>
      <c r="K15" s="107" t="s">
        <v>258</v>
      </c>
    </row>
    <row r="16" spans="1:11">
      <c r="A16" s="113"/>
      <c r="B16" s="91"/>
      <c r="C16" s="107" t="s">
        <v>61</v>
      </c>
      <c r="D16" s="120"/>
      <c r="E16" s="118"/>
      <c r="F16" s="121"/>
      <c r="G16" s="121"/>
      <c r="H16" s="121"/>
      <c r="I16" s="107"/>
      <c r="J16" s="107"/>
      <c r="K16" s="141"/>
    </row>
    <row r="17" spans="1:11">
      <c r="A17" s="113"/>
      <c r="B17" s="91"/>
      <c r="C17" s="107"/>
      <c r="D17" s="107" t="s">
        <v>67</v>
      </c>
      <c r="E17" s="118"/>
      <c r="F17" s="119"/>
      <c r="G17" s="119"/>
      <c r="H17" s="119"/>
      <c r="I17" s="107"/>
      <c r="J17" s="107"/>
      <c r="K17" s="107"/>
    </row>
    <row r="18" spans="1:11">
      <c r="A18" s="113"/>
      <c r="B18" s="91"/>
      <c r="C18" s="107"/>
      <c r="D18" s="107" t="s">
        <v>88</v>
      </c>
      <c r="E18" s="118"/>
      <c r="F18" s="119"/>
      <c r="G18" s="119"/>
      <c r="H18" s="119"/>
      <c r="I18" s="107"/>
      <c r="J18" s="107"/>
      <c r="K18" s="107"/>
    </row>
    <row r="19" spans="1:11">
      <c r="A19" s="113"/>
      <c r="B19" s="91"/>
      <c r="C19" s="107" t="s">
        <v>64</v>
      </c>
      <c r="D19" s="116"/>
      <c r="E19" s="107"/>
      <c r="F19" s="107"/>
      <c r="G19" s="107"/>
      <c r="H19" s="107"/>
      <c r="I19" s="107"/>
      <c r="J19" s="107"/>
      <c r="K19" s="107"/>
    </row>
    <row r="20" spans="1:11">
      <c r="A20" s="113"/>
      <c r="B20" s="91"/>
      <c r="C20" s="107"/>
      <c r="D20" s="107" t="s">
        <v>67</v>
      </c>
      <c r="E20" s="118"/>
      <c r="F20" s="119"/>
      <c r="G20" s="119"/>
      <c r="H20" s="119"/>
      <c r="I20" s="143"/>
      <c r="J20" s="143"/>
      <c r="K20" s="16"/>
    </row>
    <row r="21" spans="1:11">
      <c r="A21" s="113"/>
      <c r="B21" s="91"/>
      <c r="C21" s="107"/>
      <c r="D21" s="107" t="s">
        <v>88</v>
      </c>
      <c r="E21" s="118"/>
      <c r="F21" s="119"/>
      <c r="G21" s="119"/>
      <c r="H21" s="119"/>
      <c r="I21" s="143"/>
      <c r="J21" s="143"/>
      <c r="K21" s="16"/>
    </row>
    <row r="22" spans="1:11">
      <c r="A22" s="113"/>
      <c r="B22" s="91"/>
      <c r="C22" s="107" t="s">
        <v>68</v>
      </c>
      <c r="D22" s="123"/>
      <c r="E22" s="107"/>
      <c r="F22" s="141"/>
      <c r="G22" s="107"/>
      <c r="H22" s="107"/>
      <c r="I22" s="107"/>
      <c r="J22" s="107"/>
      <c r="K22" s="107"/>
    </row>
    <row r="23" spans="1:11">
      <c r="A23" s="113"/>
      <c r="B23" s="91"/>
      <c r="C23" s="107"/>
      <c r="D23" s="107" t="s">
        <v>67</v>
      </c>
      <c r="E23" s="118"/>
      <c r="F23" s="119"/>
      <c r="G23" s="119"/>
      <c r="H23" s="119"/>
      <c r="I23" s="144"/>
      <c r="J23" s="144"/>
      <c r="K23" s="145"/>
    </row>
    <row r="24" spans="1:11">
      <c r="A24" s="113"/>
      <c r="B24" s="91"/>
      <c r="C24" s="107"/>
      <c r="D24" s="107" t="s">
        <v>88</v>
      </c>
      <c r="E24" s="118"/>
      <c r="F24" s="119"/>
      <c r="G24" s="119"/>
      <c r="H24" s="119"/>
      <c r="I24" s="125"/>
      <c r="J24" s="125"/>
      <c r="K24" s="118"/>
    </row>
    <row r="25" spans="1:11">
      <c r="A25" s="113"/>
      <c r="B25" s="115" t="s">
        <v>76</v>
      </c>
      <c r="C25" s="107" t="s">
        <v>77</v>
      </c>
      <c r="D25" s="125"/>
      <c r="E25" s="118"/>
      <c r="F25" s="121"/>
      <c r="G25" s="121"/>
      <c r="H25" s="121"/>
      <c r="I25" s="125"/>
      <c r="J25" s="125"/>
      <c r="K25" s="146"/>
    </row>
    <row r="26" spans="1:11">
      <c r="A26" s="113"/>
      <c r="B26" s="91"/>
      <c r="C26" s="107"/>
      <c r="D26" s="125" t="s">
        <v>67</v>
      </c>
      <c r="E26" s="118"/>
      <c r="F26" s="119"/>
      <c r="G26" s="119"/>
      <c r="H26" s="119"/>
      <c r="I26" s="125"/>
      <c r="J26" s="125"/>
      <c r="K26" s="118"/>
    </row>
    <row r="27" spans="1:11">
      <c r="A27" s="113"/>
      <c r="B27" s="91"/>
      <c r="C27" s="107"/>
      <c r="D27" s="125" t="s">
        <v>88</v>
      </c>
      <c r="E27" s="118"/>
      <c r="F27" s="119"/>
      <c r="G27" s="119"/>
      <c r="H27" s="119"/>
      <c r="I27" s="125"/>
      <c r="J27" s="125"/>
      <c r="K27" s="118"/>
    </row>
    <row r="28" ht="36" spans="1:11">
      <c r="A28" s="113"/>
      <c r="B28" s="91"/>
      <c r="C28" s="107" t="s">
        <v>84</v>
      </c>
      <c r="D28" s="126" t="s">
        <v>230</v>
      </c>
      <c r="E28" s="127">
        <v>10</v>
      </c>
      <c r="F28" s="127"/>
      <c r="G28" s="127" t="s">
        <v>125</v>
      </c>
      <c r="H28" s="127" t="s">
        <v>125</v>
      </c>
      <c r="I28" s="122"/>
      <c r="J28" s="122" t="s">
        <v>54</v>
      </c>
      <c r="K28" s="129">
        <v>0</v>
      </c>
    </row>
    <row r="29" spans="1:11">
      <c r="A29" s="113"/>
      <c r="B29" s="91"/>
      <c r="C29" s="107"/>
      <c r="D29" s="128" t="s">
        <v>67</v>
      </c>
      <c r="E29" s="122"/>
      <c r="F29" s="122"/>
      <c r="G29" s="122"/>
      <c r="H29" s="122"/>
      <c r="I29" s="122"/>
      <c r="J29" s="122"/>
      <c r="K29" s="129"/>
    </row>
    <row r="30" spans="1:11">
      <c r="A30" s="113"/>
      <c r="B30" s="91"/>
      <c r="C30" s="107"/>
      <c r="D30" s="128" t="s">
        <v>88</v>
      </c>
      <c r="E30" s="122"/>
      <c r="F30" s="122"/>
      <c r="G30" s="122"/>
      <c r="H30" s="122"/>
      <c r="I30" s="122"/>
      <c r="J30" s="122"/>
      <c r="K30" s="129"/>
    </row>
    <row r="31" ht="24" spans="1:11">
      <c r="A31" s="113"/>
      <c r="B31" s="91"/>
      <c r="C31" s="107" t="s">
        <v>86</v>
      </c>
      <c r="D31" s="126" t="s">
        <v>267</v>
      </c>
      <c r="E31" s="129">
        <v>10</v>
      </c>
      <c r="F31" s="124" t="s">
        <v>45</v>
      </c>
      <c r="G31" s="129">
        <v>95</v>
      </c>
      <c r="H31" s="122" t="s">
        <v>59</v>
      </c>
      <c r="I31" s="122" t="s">
        <v>268</v>
      </c>
      <c r="J31" s="122" t="s">
        <v>54</v>
      </c>
      <c r="K31" s="129">
        <v>0</v>
      </c>
    </row>
    <row r="32" spans="1:11">
      <c r="A32" s="113"/>
      <c r="B32" s="91"/>
      <c r="C32" s="107"/>
      <c r="D32" s="128" t="s">
        <v>67</v>
      </c>
      <c r="E32" s="122"/>
      <c r="F32" s="122"/>
      <c r="G32" s="122"/>
      <c r="H32" s="122"/>
      <c r="I32" s="122"/>
      <c r="J32" s="122"/>
      <c r="K32" s="129"/>
    </row>
    <row r="33" spans="1:11">
      <c r="A33" s="113"/>
      <c r="B33" s="91"/>
      <c r="C33" s="107"/>
      <c r="D33" s="128" t="s">
        <v>88</v>
      </c>
      <c r="E33" s="122"/>
      <c r="F33" s="122"/>
      <c r="G33" s="122"/>
      <c r="H33" s="122"/>
      <c r="I33" s="122"/>
      <c r="J33" s="122"/>
      <c r="K33" s="129"/>
    </row>
    <row r="34" ht="24" spans="1:11">
      <c r="A34" s="113"/>
      <c r="B34" s="91"/>
      <c r="C34" s="107" t="s">
        <v>89</v>
      </c>
      <c r="D34" s="126" t="s">
        <v>232</v>
      </c>
      <c r="E34" s="122" t="s">
        <v>44</v>
      </c>
      <c r="F34" s="122"/>
      <c r="G34" s="122"/>
      <c r="H34" s="122" t="s">
        <v>233</v>
      </c>
      <c r="I34" s="122" t="s">
        <v>54</v>
      </c>
      <c r="J34" s="122" t="s">
        <v>54</v>
      </c>
      <c r="K34" s="129">
        <v>0</v>
      </c>
    </row>
    <row r="35" spans="1:11">
      <c r="A35" s="113"/>
      <c r="B35" s="91"/>
      <c r="C35" s="107"/>
      <c r="D35" s="128" t="s">
        <v>67</v>
      </c>
      <c r="E35" s="122"/>
      <c r="F35" s="122"/>
      <c r="G35" s="122"/>
      <c r="H35" s="122"/>
      <c r="I35" s="122"/>
      <c r="J35" s="122"/>
      <c r="K35" s="129"/>
    </row>
    <row r="36" spans="1:11">
      <c r="A36" s="113"/>
      <c r="B36" s="91"/>
      <c r="C36" s="107"/>
      <c r="D36" s="128" t="s">
        <v>88</v>
      </c>
      <c r="E36" s="122"/>
      <c r="F36" s="122"/>
      <c r="G36" s="122"/>
      <c r="H36" s="122"/>
      <c r="I36" s="122"/>
      <c r="J36" s="122"/>
      <c r="K36" s="129"/>
    </row>
    <row r="37" ht="22.5" spans="1:11">
      <c r="A37" s="113"/>
      <c r="B37" s="130" t="s">
        <v>91</v>
      </c>
      <c r="C37" s="107" t="s">
        <v>92</v>
      </c>
      <c r="D37" s="125" t="s">
        <v>151</v>
      </c>
      <c r="E37" s="107" t="s">
        <v>44</v>
      </c>
      <c r="F37" s="124" t="s">
        <v>45</v>
      </c>
      <c r="G37" s="107" t="s">
        <v>141</v>
      </c>
      <c r="H37" s="107" t="s">
        <v>59</v>
      </c>
      <c r="I37" s="107" t="s">
        <v>259</v>
      </c>
      <c r="J37" s="107" t="s">
        <v>54</v>
      </c>
      <c r="K37" s="141">
        <v>0</v>
      </c>
    </row>
    <row r="38" spans="1:11">
      <c r="A38" s="113"/>
      <c r="B38" s="130"/>
      <c r="C38" s="107"/>
      <c r="D38" s="125" t="s">
        <v>67</v>
      </c>
      <c r="E38" s="118"/>
      <c r="F38" s="119"/>
      <c r="G38" s="119"/>
      <c r="H38" s="119"/>
      <c r="I38" s="125"/>
      <c r="J38" s="125"/>
      <c r="K38" s="118"/>
    </row>
    <row r="39" spans="1:11">
      <c r="A39" s="113"/>
      <c r="B39" s="130"/>
      <c r="C39" s="107"/>
      <c r="D39" s="125" t="s">
        <v>88</v>
      </c>
      <c r="E39" s="118"/>
      <c r="F39" s="119"/>
      <c r="G39" s="119"/>
      <c r="H39" s="119"/>
      <c r="I39" s="125"/>
      <c r="J39" s="125"/>
      <c r="K39" s="118"/>
    </row>
    <row r="40" ht="22.5" spans="1:11">
      <c r="A40" s="113"/>
      <c r="B40" s="115" t="s">
        <v>95</v>
      </c>
      <c r="C40" s="107" t="s">
        <v>96</v>
      </c>
      <c r="D40" s="107" t="s">
        <v>20</v>
      </c>
      <c r="E40" s="107" t="s">
        <v>44</v>
      </c>
      <c r="F40" s="124" t="s">
        <v>45</v>
      </c>
      <c r="G40" s="107" t="s">
        <v>141</v>
      </c>
      <c r="H40" s="107" t="s">
        <v>59</v>
      </c>
      <c r="I40" s="107" t="s">
        <v>268</v>
      </c>
      <c r="J40" s="107" t="s">
        <v>54</v>
      </c>
      <c r="K40" s="141">
        <v>0</v>
      </c>
    </row>
    <row r="41" spans="1:11">
      <c r="A41" s="131"/>
      <c r="B41" s="91" t="s">
        <v>97</v>
      </c>
      <c r="C41" s="91"/>
      <c r="D41" s="91"/>
      <c r="E41" s="91"/>
      <c r="F41" s="91"/>
      <c r="G41" s="91"/>
      <c r="H41" s="91"/>
      <c r="I41" s="91"/>
      <c r="J41" s="91"/>
      <c r="K41" s="147">
        <f>SUM(K13:K40)</f>
        <v>0</v>
      </c>
    </row>
    <row r="42" ht="45" spans="1:11">
      <c r="A42" s="90" t="s">
        <v>98</v>
      </c>
      <c r="B42" s="101" t="s">
        <v>99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>
      <c r="A43" s="132" t="s">
        <v>100</v>
      </c>
      <c r="B43" s="82"/>
      <c r="C43" s="83"/>
      <c r="D43" s="83"/>
      <c r="E43" s="83"/>
      <c r="F43" s="83"/>
      <c r="G43" s="83"/>
      <c r="H43" s="133" t="s">
        <v>102</v>
      </c>
      <c r="I43" s="83"/>
      <c r="J43" s="83"/>
      <c r="K43" s="83"/>
    </row>
    <row r="44" spans="1:11">
      <c r="A44" s="134"/>
      <c r="B44" s="82"/>
      <c r="C44" s="83"/>
      <c r="D44" s="83"/>
      <c r="E44" s="83"/>
      <c r="F44" s="83"/>
      <c r="G44" s="83"/>
      <c r="H44" s="83"/>
      <c r="I44" s="83"/>
      <c r="J44" s="83"/>
      <c r="K44" s="83"/>
    </row>
    <row r="45" ht="80" customHeight="1" spans="1:11">
      <c r="A45" s="135" t="s">
        <v>104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</row>
  </sheetData>
  <mergeCells count="4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53</vt:i4>
      </vt:variant>
    </vt:vector>
  </HeadingPairs>
  <TitlesOfParts>
    <vt:vector size="5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2023-12-29T05:27:30Z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7DD8F89E0B314447B0536F9FD7773797</vt:lpwstr>
  </property>
  <property fmtid="{D5CDD505-2E9C-101B-9397-08002B2CF9AE}" pid="3" name="KSOProductBuildVer">
    <vt:lpwstr>2052-12.1.0.16120</vt:lpwstr>
  </property>
</Properties>
</file>